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. ติดตามงานเร่งด่วน\"/>
    </mc:Choice>
  </mc:AlternateContent>
  <bookViews>
    <workbookView xWindow="0" yWindow="0" windowWidth="20490" windowHeight="6660"/>
  </bookViews>
  <sheets>
    <sheet name="เขต 8 จังหวัด" sheetId="8" r:id="rId1"/>
    <sheet name="อุดรธานี " sheetId="3" r:id="rId2"/>
    <sheet name="สกลนคร" sheetId="5" r:id="rId3"/>
    <sheet name="นครพนม " sheetId="4" r:id="rId4"/>
    <sheet name="เลย" sheetId="7" r:id="rId5"/>
    <sheet name="หนองคาย" sheetId="1" r:id="rId6"/>
    <sheet name="หนองบัวลำภู" sheetId="6" r:id="rId7"/>
    <sheet name="บึงกาฬ" sheetId="2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8" l="1"/>
  <c r="C4" i="8"/>
  <c r="C5" i="8"/>
  <c r="C6" i="8"/>
  <c r="C7" i="8"/>
  <c r="C8" i="8"/>
  <c r="C2" i="8"/>
  <c r="B9" i="8"/>
  <c r="C9" i="8" l="1"/>
</calcChain>
</file>

<file path=xl/sharedStrings.xml><?xml version="1.0" encoding="utf-8"?>
<sst xmlns="http://schemas.openxmlformats.org/spreadsheetml/2006/main" count="373" uniqueCount="354">
  <si>
    <t>ลำดับ</t>
  </si>
  <si>
    <t>ชื่อรายการ</t>
  </si>
  <si>
    <t>งบประมาณ
(บาท)</t>
  </si>
  <si>
    <t>ก่อสร้างที่พักขยะติดเชื้อ โรงพยาบาลส่งเสริมสุขภาพตำบลทุ่งหลวง ตำบลทุ่งหลวง อำเภอโพนพิสัย
จังหวัดหนองคาย 1 หลัง</t>
  </si>
  <si>
    <t>ก่อสร้างที่พักขยะติดเชื้อ โรงพยาบาลส่งเสริมสุขภาพตำบลสร้างนางขาว ตำบลสร้างนางขาว
อำเภอโพนพิสัย จังหวัดหนองคาย 1 หลัง</t>
  </si>
  <si>
    <t>ก่อสร้างที่พักขยะติดเชื้อ โรงพยาบาลส่งเสริมสุขภาพตำบลบ้านคำรุ่งเรือง ตำบลโพธิ์ อำเภอโพนพิสัย
จังหวัดหนองคาย 1 หลัง</t>
  </si>
  <si>
    <t>ก่อสร้างที่พักขยะติดเชื้อ โรงพยาบาลส่งเสริมสุขภาพตำบลบ้านปากสวย ตำบลวัดหลวง อำเภอโพนพิสัย
จังหวัดหนองคาย 1 หลัง</t>
  </si>
  <si>
    <t>ก่อสร้างที่พักขยะติดเชื้อ โรงพยาบาลส่งเสริมสุขภาพตำบลโพธิ์ ตำบลโพธิ์ อำเภอโพนพิสัย
จังหวัดหนองคาย 1 หลัง</t>
  </si>
  <si>
    <t>ก่อสร้างที่พักขยะติดเชื้อ โรงพยาบาลส่งเสริมสุขภาพตำบลบ้านผือ ตำบลบ้านผือ อำเภอโพนพิสัย 
จังหวัดหนองคาย 1 หลัง</t>
  </si>
  <si>
    <t>ก่อสร้างที่พักขยะติดเชื้อ โรงพยาบาลส่งเสริมสุขภาพตำบลวัดหลวง ตำบลวัดหลวง อำเภอโพนพิสัย
จังหวัดหนองคาย 1 หลัง</t>
  </si>
  <si>
    <t>ก่อสร้างที่พักขยะติดเชื้อ โรงพยาบาลส่งเสริมสุขภาพตำบลชุมช้าง ตำบลชุมช้าง อำเภอโพนพิสัย 
จังหวัดหนองคาย 1 หลัง</t>
  </si>
  <si>
    <t>ก่อสร้างที่พักขยะติดเชื้อ โรงพยาบาลส่งเสริมสุขภาพตำบลเหล่าต่างคำ ตำบลเหล่าต่างคำ
อำเภอโพนพิสัย จังหวัดหนองคาย 1 หลัง</t>
  </si>
  <si>
    <t>ก่อสร้างที่พักขยะติดเชื้อ โรงพยาบาลส่งเสริมสุขภาพตำบลกุดบง ตำบลกุดบง อำเภอโพนพิสัย 
จังหวัดหนองคาย 1 หลัง</t>
  </si>
  <si>
    <t>ก่อสร้างที่พักขยะติดเชื้อ โรงพยาบาลส่งเสริมสุขภาพตำบลนาข่า ตำบลนาข่า อำเภอท่าบ่อ
จังหวัดหนองคาย 1 หลัง</t>
  </si>
  <si>
    <t>ก่อสร้างที่พักขยะติดเชื้อ โรงพยาบาลส่งเสริมสุขภาพตำบลน้ำโมง ตำบลน้ำโมง อำเภอท่าบ่อ
จังหวัดหนองคาย 1 หลัง</t>
  </si>
  <si>
    <t>ก่อสร้างที่พักขยะติดเชื้อ โรงพยาบาลส่งเสริมสุขภาพตำบลบ้านท่าสำราญ ตำบลน้ำโมง อำเภอท่าบ่อ
จังหวัดหนองคาย 1 หลัง</t>
  </si>
  <si>
    <t>ก่อสร้างที่พักขยะติดเชื้อ โรงพยาบาลส่งเสริมสุขภาพตำบลหนองนาง ตำบลหนองนาง อำเภอท่าบ่อ
จังหวัดหนองคาย 1 หลัง</t>
  </si>
  <si>
    <t>ก่อสร้างที่พักขยะติดเชื้อ โรงพยาบาลส่งเสริมสุขภาพตำบลโคกคอน ตำบลโคกคอน อำเภอท่าบ่อ 
จังหวัดหนองคาย 1 หลัง</t>
  </si>
  <si>
    <t>ก่อสร้างที่พักขยะติดเชื้อ โรงพยาบาลส่งเสริมสุขภาพตำบลบ้านหม้อ ตำบลบ้านหม้อ อำเภอศรีเชียงใหม่
จังหวัดหนองคาย 1 หลัง</t>
  </si>
  <si>
    <t>ก่อสร้างที่พักขยะติดเชื้อ โรงพยาบาลส่งเสริมสุขภาพตำบลบ้านท่ากฐิน ตำบลบ้านหม้อ อำเภอศรีเชียงใหม่
จังหวัดหนองคาย 1 หลัง</t>
  </si>
  <si>
    <t>ก่อสร้างที่พักขยะติดเชื้อ โรงพยาบาลส่งเสริมสุขภาพตำบลบ้านต้อน ตำบลบ้านต้อน อำเภอรัตนวาปี 
จังหวัดหนองคาย 1 หลัง</t>
  </si>
  <si>
    <t>ก่อสร้างที่พักขยะติดเชื้อ โรงพยาบาลส่งเสริมสุขภาพตำบลนาทับไฮ ตำบลนาทับไฮ อำเภอรัตนวาปี 
จังหวัดหนองคาย 1 หลัง</t>
  </si>
  <si>
    <t>ก่อสร้างที่พักขยะติดเชื้อ โรงพยาบาลส่งเสริมสุขภาพตำบลโพนแพง ตำบลโพนแพง อำเภอรัตนวาปี 
จังหวัดหนองคาย 1 หลัง</t>
  </si>
  <si>
    <t>ก่อสร้างที่พักขยะติดเชื้อ โรงพยาบาลส่งเสริมสุขภาพตำบลอุดมพร ตำบลอุดมพร อำเภอเฝ้าไร่ 
จังหวัดหนองคาย 1 หลัง</t>
  </si>
  <si>
    <t>ก่อสร้างที่พักขยะติดเชื้อ โรงพยาบาลส่งเสริมสุขภาพตำบลบ้านโคกอุดม ตำบลอุดมพร อำเภอเฝ้าไร่
จังหวัดหนองคาย 1 หลัง</t>
  </si>
  <si>
    <t>ก่อสร้างที่พักขยะติดเชื้อ โรงพยาบาลส่งเสริมสุขภาพตำบลนาดี ตำบลนาดี อำเภอเฝ้าไร่ 
จังหวัดหนองคาย 1 หลัง</t>
  </si>
  <si>
    <t>ก่อสร้างที่พักขยะติดเชื้อ โรงพยาบาลส่งเสริมสุขภาพตำบลบ้านเทพประทับ ตำบลนางิ้ว อำเภอสังคม
จังหวัดหนองคาย 1 หลัง</t>
  </si>
  <si>
    <t>ก่อสร้างที่พักขยะติดเชื้อ โรงพยาบาลส่งเสริมสุขภาพตำบลผาตั้ง ตำบลผาตั้ง อำเภอสังคม 
จังหวัดหนองคาย 1 หลัง</t>
  </si>
  <si>
    <t>ก่อสร้างที่พักขยะติดเชื้อ โรงพยาบาลส่งเสริมสุขภาพตำบลสังคม ตำบลสังคม อำเภอสังคม 
จังหวัดหนองคาย 1 หลัง</t>
  </si>
  <si>
    <t>ก่อสร้างที่พักขยะติดเชื้อ โรงพยาบาลส่งเสริมสุขภาพตำบลนางิ้ว ตำบลนางิ้ว อำเภอสังคม 
จังหวัดหนองคาย 1 หลัง</t>
  </si>
  <si>
    <t>ก่อสร้างที่พักขยะติดเชื้อ โรงพยาบาลส่งเสริมสุขภาพตำบลบ้านม่วง ตำบลบ้านม่วง อำเภอสังคม 
จังหวัดหนองคาย 1 หลัง</t>
  </si>
  <si>
    <t>ก่อสร้างที่พักขยะติดเชื้อ โรงพยาบาลส่งเสริมสุขภาพตำบลฝาง ตำบลบ้านฝาง อำเภอสระใคร 
จังหวัดหนองคาย 1 หลัง</t>
  </si>
  <si>
    <t>ก่อสร้างที่พักขยะติดเชื้อ โรงพยาบาลส่งเสริมสุขภาพตำบลคอกช้าง ตำบลคอกช้าง อำเภอสระใคร 
จังหวัดหนองคาย 1 หลัง</t>
  </si>
  <si>
    <t>ก่อสร้างที่พักขยะติดเชื้อ โรงพยาบาลส่งเสริมสุขภาพตำบลบ้านท่าจาน ตำบลหินโงม อำเภอเมืองหนองคาย
จังหวัดหนองคาย 1 หลัง</t>
  </si>
  <si>
    <t>ก่อสร้างที่พักขยะติดเชื้อ โรงพยาบาลส่งเสริมสุขภาพตำบลโพธิ์ชัย ตำบลโพธิ์ชัย อำเภอเมืองหนองคาย
จังหวัดหนองคาย 1 หลัง</t>
  </si>
  <si>
    <t>ก่อสร้างที่พักขยะติดเชื้อ โรงพยาบาลส่งเสริมสุขภาพตำบลมีชัย ตำบลมีชัย อำเภอเมืองหนองคาย
จังหวัดหนองคาย 1 หลัง</t>
  </si>
  <si>
    <t>ก่อสร้างที่พักขยะติดเชื้อ โรงพยาบาลส่งเสริมสุขภาพตำบลเดื่อ ตำบลบ้านเดื่อ อำเภอเมืองหนองคาย
จังหวัดหนองคาย 1 หลัง</t>
  </si>
  <si>
    <t>ก่อสร้างที่พักขยะติดเชื้อ โรงพยาบาลส่งเสริมสุขภาพตำบลพระธาตุบังพวน ตำบลพระธาตุบังพวน 
อำเภอเมืองหนองคาย จังหวัดหนองคาย 1 หลัง</t>
  </si>
  <si>
    <t>ก่อสร้างที่พักขยะติดเชื้อ โรงพยาบาลส่งเสริมสุขภาพตำบลหาดคำ ตำบลหาดคำ อำเภอเมืองหนองคาย
จังหวัดหนองคาย 1 หลัง</t>
  </si>
  <si>
    <t>ก่อสร้างที่พักขยะติดเชื้อ โรงพยาบาลส่งเสริมสุขภาพตำบลปะโค ตำบลปะโค อำเภอเมืองหนองคาย
จังหวัดหนองคาย 1 หลัง</t>
  </si>
  <si>
    <t>ก่อสร้างที่พักขยะติดเชื้อ โรงพยาบาลส่งเสริมสุขภาพตำบลเมืองหมี ตำบลเมืองหมี อำเภอเมืองหนองคาย
จังหวัดหนองคาย 1 หลัง</t>
  </si>
  <si>
    <t>ก่อสร้างที่พักขยะติดเชื้อ โรงพยาบาลส่งเสริมสุขภาพตำบลสีกาย ตำบลสีกาย อำเภอเมืองหนองคาย 
จังหวัดหนองคาย 1 หลัง</t>
  </si>
  <si>
    <t>ก่อสร้างที่พักขยะติดเชื้อ โรงพยาบาลส่งเสริมสุขภาพตำบลเวียงคุก ตำบลเวียงคุก อำเภอเมืองหนองคาย
จังหวัดหนองคาย 1 หลัง</t>
  </si>
  <si>
    <t>ก่อสร้างที่พักขยะติดเชื้อ โรงพยาบาลส่งเสริมสุขภาพตำบลหินโงม ตำบลหินโงม อำเภอเมืองหนองคาย
จังหวัดหนองคาย 1 หลัง</t>
  </si>
  <si>
    <t>ก่อสร้างที่พักขยะติดเชื้อ โรงพยาบาลส่งเสริมสุขภาพตำบลกวนวัน ตำบลกวนวัน อำเภอเมืองหนองคาย
จังหวัดหนองคาย 1 หลัง</t>
  </si>
  <si>
    <t>ก่อสร้างที่พักขยะติดเชื้อ โรงพยาบาลส่งเสริมสุขภาพตำบลค่ายบกหวาน ตำบลค่ายบกหวาน 
อำเภอโพนพิสัย จังหวัดหนองคาย 1 หลัง</t>
  </si>
  <si>
    <t>รายการที่ขอรับการจัดสรรตามโครงการพัฒนาคุณภาพและความพร้อมของ รพ.สต. เพื่อการพัฒนาอย่างยั่งยืน (โครงการที่พักขยะ)           จังหวัดหนองคาย</t>
  </si>
  <si>
    <t>ก่อสร้างที่พักขยะติดเชื้อ โรงพยาบาลส่งเสริมสุขภาพตำบลโพธิ์หมากแข้ง ตำบลโพธิ์หมากแข้ง 
อำเภอบึงโขงหลง จังหวัดบึงกาฬ 1 หลัง</t>
  </si>
  <si>
    <t>ก่อสร้างที่พักขยะติดเชื้อ โรงพยาบาลส่งเสริมสุขภาพตำบลดงบัง ตำบลดงบัง อำเภอบึงโขงหลง
จังหวัดบึงกาฬ 1 หลัง</t>
  </si>
  <si>
    <t>ก่อสร้างที่พักขยะติดเชื้อ โรงพยาบาลส่งเสริมสุขภาพตำบลท่าดอกคำ ตำบลท่าดอกคำ อำเภอบึงโขงหลง จังหวัดบึงกาฬ 1 หลัง</t>
  </si>
  <si>
    <t>ก่อสร้างที่พักขยะติดเชื้อ โรงพยาบาลส่งเสริมสุขภาพตำบลบ้านนาคำแคน ตำบลนาแสง อำเภอศรีวิไล 
จังหวัดบึงกาฬ 1 หลัง</t>
  </si>
  <si>
    <t>ก่อสร้างที่พักขยะติดเชื้อ โรงพยาบาลส่งเสริมสุขภาพตำบลนาสิงห์ ตำบลนาสิงห์ อำเภอศรีวิไล
จังหวัดบึงกาฬ 1 หลัง</t>
  </si>
  <si>
    <t>ก่อสร้างที่พักขยะติดเชื้อ โรงพยาบาลส่งเสริมสุขภาพตำบลชุมภูพร ตำบลชุมภูพร อำเภอศรีวิไล
จังหวัดบึงกาฬ 1 หลัง</t>
  </si>
  <si>
    <t>ก่อสร้างที่พักขยะติดเชื้อ โรงพยาบาลส่งเสริมสุขภาพตำบลนาแสง ตำบลนาแสง อำเภอศรีวิไล
จังหวัดบึงกาฬ 1 หลัง</t>
  </si>
  <si>
    <t>ก่อสร้างที่พักขยะติดเชื้อ โรงพยาบาลส่งเสริมสุขภาพตำบลบ้านโสกโพธิ์ ตำบลบึงโขงหลง อำเภอบึงโขงหลง
จังหวัดบึงกาฬ 1 หลัง</t>
  </si>
  <si>
    <t>รายการที่ขอรับการจัดสรรตามโครงการพัฒนาคุณภาพและความพร้อมของ รพ.สต. เพื่อการพัฒนาอย่างยั่งยืน (โครงการที่พักขยะ)           จังหวัดบึงกาฬ</t>
  </si>
  <si>
    <t>ก่อสร้างที่พักขยะติดเชื้อ โรงพยาบาลส่งเสริมสุขภาพตำบลบ้านซำป่ารัง ตำบลบ้านจีต อำเภอกู่แก้ว 
จังหวัดอุดรธานี 1 หลัง</t>
  </si>
  <si>
    <t>ก่อสร้างที่พักขยะติดเชื้อ โรงพยาบาลส่งเสริมสุขภาพตำบลบ้านโนนทองอินทร์ ตำบลโนนทองอินทร์ 
อำเภอกู่แก้ว จังหวัดอุดรธานี 1 หลัง</t>
  </si>
  <si>
    <t>ก่อสร้างที่พักขยะติดเชื้อ โรงพยาบาลส่งเสริมสุขภาพตำบลบ้านค้อใหญ่ ตำบลค้อใหญ่ อำเภอกู่แก้ว 
จังหวัดอุดรธานี 1 หลัง</t>
  </si>
  <si>
    <t>ก่อสร้างที่พักขยะติดเชื้อ โรงพยาบาลส่งเสริมสุขภาพตำบลบ้านจีต ตำบลบ้านจีต อำเภอกู่แก้ว
จังหวัดอุดรธานี 1 หลัง</t>
  </si>
  <si>
    <t>ก่อสร้างที่พักขยะติดเชื้อ โรงพยาบาลส่งเสริมสุขภาพตำบลบ้านคอนสาย ตำบลคอนสาย อำเภอกู่แก้ว
จังหวัดอุดรธานี 1 หลัง</t>
  </si>
  <si>
    <t>ก่อสร้างที่พักขยะติดเชื้อ โรงพยาบาลส่งเสริมสุขภาพตำบลนาแก - ภูดิน ตำบลบะยาว อำเภอวังสามหมอ
จังหวัดอุดรธานี 1 หลัง</t>
  </si>
  <si>
    <t>ก่อสร้างที่พักขยะติดเชื้อ โรงพยาบาลส่งเสริมสุขภาพตำบลบ้านหนองหญ้าไซ ตำบลหนองหญ้าไซ 
อำเภอวังสามหมอ จังหวัดอุดรธานี 1 หลัง</t>
  </si>
  <si>
    <t>ก่อสร้างที่พักขยะติดเชื้อ โรงพยาบาลส่งเสริมสุขภาพตำบลบ้านโนนสะอาด ตำบลวังสามหมอ 
อำเภอวังสามหมอ จังหวัดอุดรธานี 1 หลัง</t>
  </si>
  <si>
    <t>ก่อสร้างที่พักขยะติดเชื้อ โรงพยาบาลส่งเสริมสุขภาพตำบลบ้านบะยาว ตำบลบะยาว อำเภอวังสามหมอ
จังหวัดอุดรธานี 1 หลัง</t>
  </si>
  <si>
    <t>ก่อสร้างที่พักขยะติดเชื้อ โรงพยาบาลส่งเสริมสุขภาพตำบลบ้านคำยาง ตำบลผาสุก อำเภอวังสามหมอ
จังหวัดอุดรธานี 1 หลัง</t>
  </si>
  <si>
    <t>ก่อสร้างที่พักขยะติดเชื้อ โรงพยาบาลส่งเสริมสุขภาพตำบลคำน้อย ตำบลผาสุก อำเภอวังสามหมอ 
จังหวัดอุดรธานี 1 หลัง</t>
  </si>
  <si>
    <t>ก่อสร้างที่พักขยะติดเชื้อ โรงพยาบาลส่งเสริมสุขภาพตำบลหนองกุงทับม้า ตำบลหนองกุงทับม้า 
อำเภอวังสามหมอ จังหวัดอุดรธานี 1 หลัง</t>
  </si>
  <si>
    <t>ก่อสร้างที่พักขยะติดเชื้อ โรงพยาบาลส่งเสริมสุขภาพตำบลบ้านคำโคกสูง ตำบลคำโคกสูง อำเภอวังสามหมอ
จังหวัดอุดรธานี 1 หลัง</t>
  </si>
  <si>
    <t>ก่อสร้างที่พักขยะติดเชื้อ โรงพยาบาลส่งเสริมสุขภาพตำบลบ้านนาตาด ตำบลบะยาว อำเภอวังสามหมอ
จังหวัดอุดรธานี 1 หลัง</t>
  </si>
  <si>
    <t>ก่อสร้างที่พักขยะติดเชื้อ โรงพยาบาลส่งเสริมสุขภาพตำบลบ้านคำไฮ ตำบลผาสุก อำเภอวังสามหมอ
จังหวัดอุดรธานี 1 หลัง</t>
  </si>
  <si>
    <t>ก่อสร้างที่พักขยะติดเชื้อ โรงพยาบาลส่งเสริมสุขภาพตำบลบ้านนาทราย ตำบลนาทราย อำเภอพิบูลย์รักษ์
จังหวัดอุดรธานี 1 หลัง</t>
  </si>
  <si>
    <t>ก่อสร้างที่พักขยะติดเชื้อ โรงพยาบาลส่งเสริมสุขภาพตำบลบ้านถ่อนนาเพลิน ตำบลนาทราย 
อำเภอพิบูลย์รักษ์ จังหวัดอุดรธานี 1 หลัง</t>
  </si>
  <si>
    <t>ก่อสร้างที่พักขยะติดเชื้อ โรงพยาบาลส่งเสริมสุขภาพตำบลบ้านแดง ตำบลบ้านแดง อำเภอพิบูลย์รักษ์
จังหวัดอุดรธานี 1 หลัง</t>
  </si>
  <si>
    <t>ก่อสร้างที่พักขยะติดเชื้อ โรงพยาบาลส่งเสริมสุขภาพตำบลบ้านโนนสมบูรณ์ ตำบลห้วยสามพาด 
อำเภอประจักษ์ศิลปาคม จังหวัดอุดรธานี 1 หลัง</t>
  </si>
  <si>
    <t>ก่อสร้างที่พักขยะติดเชื้อ สถานีอนามัยเฉลิมพระเกียรติ 60 พรรษา นวมินทราชินี ตำบลนาม่วง 
อำเภอประจักษ์ศิลปาคม จังหวัดอุดรธานี 1 หลัง</t>
  </si>
  <si>
    <t>ก่อสร้างที่พักขยะติดเชื้อ โรงพยาบาลส่งเสริมสุขภาพตำบลบ้านสะอาดนามูล ตำบลห้วยสามพาด 
อำเภอประจักษ์ศิลปาคม จังหวัดอุดรธานี 1 หลัง</t>
  </si>
  <si>
    <t>ก่อสร้างที่พักขยะติดเชื้อ โรงพยาบาลส่งเสริมสุขภาพตำบลนายูง ตำบลนายูง อำเภอศรีธาตุ 
จังหวัดอุดรธานี 1 หลัง</t>
  </si>
  <si>
    <t>ก่อสร้างที่พักขยะติดเชื้อ โรงพยาบาลส่งเสริมสุขภาพตำบลบ้านโปร่ง ตำบลบ้านโปร่ง อำเภอศรีธาตุ 
จังหวัดอุดรธานี 1 หลัง</t>
  </si>
  <si>
    <t>ก่อสร้างที่พักขยะติดเชื้อ โรงพยาบาลส่งเสริมสุขภาพตำบลบ้านคำเมย ตำบลหัวนาคำ อำเภอศรีธาตุ 
จังหวัดอุดรธานี 1 หลัง</t>
  </si>
  <si>
    <t>ก่อสร้างที่พักขยะติดเชื้อ โรงพยาบาลส่งเสริมสุขภาพตำบลบ้านโนนม่วง ตำบลจำปี อำเภอศรีธาตุ 
จังหวัดอุดรธานี 1 หลัง</t>
  </si>
  <si>
    <t>ก่อสร้างที่พักขยะติดเชื้อ โรงพยาบาลส่งเสริมสุขภาพตำบลบ้านห้วยผึ้ง ตำบลบ้านโปร่ง อำเภอศรีธาตุ
จังหวัดอุดรธานี 1 หลัง</t>
  </si>
  <si>
    <t>ก่อสร้างที่พักขยะติดเชื้อ โรงพยาบาลส่งเสริมสุขภาพตำบลบ้านศรีสง่าเมือง ตำบลศรีธาตุ อำเภอศรีธาตุ
จังหวัดอุดรธานี 1หลัง</t>
  </si>
  <si>
    <t>ก่อสร้างที่พักขยะติดเชื้อ โรงพยาบาลส่งเสริมสุขภาพตำบลบ้านท่าไฮ ตำบลจำปี อำเภอศรีธาตุ 
จังหวัดอุดรธานี 1 หลัง</t>
  </si>
  <si>
    <t>ก่อสร้างที่พักขยะติดเชื้อ โรงพยาบาลส่งเสริมสุขภาพตำบลบ้านหัวนาคำ ตำบลหัวนาคำ อำเภอศรีธาตุ 
จังหวัดอุดรธานี 1 หลัง</t>
  </si>
  <si>
    <t>ก่อสร้างที่พักขยะติดเชื้อ โรงพยาบาลส่งเสริมสุขภาพตำบลบ้านคำค้อ ตำบลหัวนาคำ อำเภอศรีธาตุ 
จังหวัดอุดรธานี 1 หลัง</t>
  </si>
  <si>
    <t>ก่อสร้างที่พักขยะติดเชื้อ โรงพยาบาลส่งเสริมสุขภาพตำบลบ้านหนองนกเขียน ตำบลหนองนกเขียน 
อำเภอศรีธาตุ จังหวัดอุดรธานี 1 หลัง</t>
  </si>
  <si>
    <t>ก่อสร้างที่พักขยะติดเชื้อ โรงพยาบาลส่งเสริมสุขภาพตำบลบ้านนาเรียง ตำบลตาดทอง อำเภอศรีธาตุ 
จังหวัดอุดรธานี 1 หลัง</t>
  </si>
  <si>
    <t>ก่อสร้างที่พักขยะติดเชื้อ โรงพยาบาลส่งเสริมสุขภาพตำบลบ้านเหล่าหมากจันทร์ ตำบลท่าลี่ อำเภอกุมภวาปี จังหวัดอุดรธานี 1 หลัง</t>
  </si>
  <si>
    <t>ก่อสร้างที่พักขยะติดเชื้อ โรงพยาบาลส่งเสริมสุขภาพตำบลหินฮาว ตำบลเวียงคำ อำเภอกุมภวาปี 
จังหวัดอุดรธานี 1 หลัง</t>
  </si>
  <si>
    <t>ก่อสร้างที่พักขยะติดเชื้อ โรงพยาบาลส่งเสริมสุขภาพตำบลบ้านเชียงแหว ตำบลเชียงแหว อำเภอกุมภวาปี
จังหวัดอุดรธานี 1 หลัง</t>
  </si>
  <si>
    <t>ก่อสร้างที่พักขยะติดเชื้อ โรงพยาบาลส่งเสริมสุขภาพตำบลบ้านบุ่งหมากลาน ตำบลปะโค อำเภอกุมภวาปี
จังหวัดอุดรธานี 1 หลัง</t>
  </si>
  <si>
    <t>ก่อสร้างที่พักขยะติดเชื้อ โรงพยาบาลส่งเสริมสุขภาพตำบลบ้านสงเปลือย ตำบลเสอเพลอ อำเภอกุมภวาปี
จังหวัดอุดรธานี 1 หลัง</t>
  </si>
  <si>
    <t>ก่อสร้างที่พักขยะติดเชื้อ โรงพยาบาลส่งเสริมสุขภาพตำบลบ้านทองอินทร์ ตำบลเสอเพลอ อำเภอกุมภวาปี
จังหวัดอุดรธานี 1 หลัง</t>
  </si>
  <si>
    <t>ก่อสร้างที่พักขยะติดเชื้อ โรงพยาบาลส่งเสริมสุขภาพตำบลบ้านปะโค ตำบลปะโค อำเภอกุมภวาปี 
จังหวัดอุดรธานี 1 หลัง</t>
  </si>
  <si>
    <t>ก่อสร้างที่พักขยะติดเชื้อ โรงพยาบาลส่งเสริมสุขภาพตำบลหนองแวง ตำบลหนองแวง อำเภอบ้านผือ
จังหวัดอุดรธานี 1 หลัง</t>
  </si>
  <si>
    <t>ก่อสร้างที่พักขยะติดเชื้อ โรงพยาบาลส่งเสริมสุขภาพตำบลบ้านโนนทอง ตำบลโนนทอง อำเภอบ้านผือ
จังหวัดอุดรธานี 1 หลัง</t>
  </si>
  <si>
    <t>ก่อสร้างที่พักขยะติดเชื้อ โรงพยาบาลส่งเสริมสุขภาพตำบลบ้านเทื่อม ตำบลเขือน้ำ อำเภอบ้านผือ 
จังหวัดอุดรธานี 1 หลัง</t>
  </si>
  <si>
    <t>ก่อสร้างที่พักขยะติดเชื้อ โรงพยาบาลส่งเสริมสุขภาพตำบลบ้านโนนสะอาด ตำบลเขือน้ำ อำเภอบ้านผือ
จังหวัดอุดรธานี 1 หลัง</t>
  </si>
  <si>
    <t>ก่อสร้างที่พักขยะติดเชื้อ โรงพยาบาลส่งเสริมสุขภาพตำบลบ้านห้วยศิลาผาสุก ตำบลคำด้วง อำเภอบ้านผือ
จังหวัดอุดรธานี 1 หลัง</t>
  </si>
  <si>
    <t>ก่อสร้างที่พักขยะติดเชื้อ โรงพยาบาลส่งเสริมสุขภาพตำบลบ้านคำบง ตำบลคำบง อำเภอบ้านผือ 
จังหวัดอุดรธานี 1 หลัง</t>
  </si>
  <si>
    <t>ก่อสร้างที่พักขยะติดเชื้อ โรงพยาบาลส่งเสริมสุขภาพตำบลบ้านกลางใหญ่ ตำบลกลางใหญ่ อำเภอบ้านผือ
จังหวัดอุดรธานี 1 หลัง</t>
  </si>
  <si>
    <t>ก่อสร้างที่พักขยะติดเชื้อ โรงพยาบาลส่งเสริมสุขภาพตำบลบ้านธาตุ ตำบลหายโศก อำเภอบ้านผือ 
จังหวัดอุดรธานี 1 หลัง</t>
  </si>
  <si>
    <t>ก่อสร้างที่พักขยะติดเชื้อ โรงพยาบาลส่งเสริมสุขภาพตำบลบ้านดงหวาย ตำบลหายโศก อำเภอบ้านผือ
จังหวัดอุดรธานี 1 หลัง</t>
  </si>
  <si>
    <t>ก่อสร้างที่พักขยะติดเชื้อ โรงพยาบาลส่งเสริมสุขภาพตำบลบ้านข้าวสาร ตำบลข้าวสาร อำเภอบ้านผือ
จังหวัดอุดรธานี 1 หลัง</t>
  </si>
  <si>
    <t>ก่อสร้างที่พักขยะติดเชื้อ โรงพยาบาลส่งเสริมสุขภาพตำบลบ้านโนนสว่าง ตำบลจำปาโมง อำเภอบ้านผือ
จังหวัดอุดรธานี 1 หลัง</t>
  </si>
  <si>
    <t>ก่อสร้างที่พักขยะติดเชื้อ โรงพยาบาลส่งเสริมสุขภาพตำบลบ้านม่วง ตำบลจำปาโมง อำเภอบ้านผือ 
จังหวัดอุดรธานี 1 หลัง</t>
  </si>
  <si>
    <t>ก่อสร้างที่พักขยะติดเชื้อ โรงพยาบาลส่งเสริมสุขภาพตำบลบ้านเมืองพาน ตำบลเมืองพาน อำเภอบ้านผือ
จังหวัดอุดรธานี 1 หลัง</t>
  </si>
  <si>
    <t>ก่อสร้างที่พักขยะติดเชื้อ โรงพยาบาลส่งเสริมสุขภาพตำบลบ้านคำด้วง ตำบลคำด้วง อำเภอบ้านผือ 
จังหวัดอุดรธานี 1 หลัง</t>
  </si>
  <si>
    <t>ก่อสร้างที่พักขยะติดเชื้อ โรงพยาบาลส่งเสริมสุขภาพตำบลบ้านหนองหัวคู ตำบลหนองหัวคู อำเภอบ้านผือ
จังหวัดอุดรธานี 1 หลัง</t>
  </si>
  <si>
    <t>ก่อสร้างที่พักขยะติดเชื้อ โรงพยาบาลส่งเสริมสุขภาพตำบลบ้านค้อ ตำบลบ้านค้อ อำเภอบ้านผือ 
จังหวัดอุดรธานี 1 หลัง</t>
  </si>
  <si>
    <t>ก่อสร้างที่พักขยะติดเชื้อ โรงพยาบาลส่งเสริมสุขภาพตำบลบ้านนาเตย ตำบลโนนทอง อำเภอบ้านผือ 
จังหวัดอุดรธานี 1 หลัง</t>
  </si>
  <si>
    <t>ก่อสร้างที่พักขยะติดเชื้อ โรงพยาบาลส่งเสริมสุขภาพตำบลบ้านหนองกาลึม ตำบลเมืองพาน อำเภอบ้านผือ จังหวัดอุดรธานี 1 หลัง</t>
  </si>
  <si>
    <t>ก่อสร้างที่พักขยะติดเชื้อ โรงพยาบาลส่งเสริมสุขภาพตำบลบ้านนาล้อม ตำบลคำบง อำเภอบ้านผือ 
จังหวัดอุดรธานี 1 หลัง</t>
  </si>
  <si>
    <t>ก่อสร้างที่พักขยะติดเชื้อ โรงพยาบาลส่งเสริมสุขภาพตำบลบ้านสระคุ ตำบลหนองหัวคู อำเภอบ้านผือ 
จังหวัดอุดรธานี 1 หลัง</t>
  </si>
  <si>
    <t>ก่อสร้างที่พักขยะติดเชื้อ โรงพยาบาลส่งเสริมสุขภาพตำบลบ้านโคกสว่าง ตำบลปะโค อำเภอกุดจับ 
จังหวัดอุดรธานี 1 หลัง</t>
  </si>
  <si>
    <t>ก่อสร้างที่พักขยะติดเชื้อ โรงพยาบาลส่งเสริมสุขภาพตำบลบ้านดงบัง ตำบลกุดจับ อำเภอกุดจับ 
จังหวัดอุดรธานี 1 หลัง</t>
  </si>
  <si>
    <t>ก่อสร้างที่พักขยะติดเชื้อ โรงพยาบาลส่งเสริมสุขภาพตำบลสร้างแป้น ตำบลเชียงเพ็ง อำเภอกุดจับ 
จังหวัดอุดรธานี 1 หลัง</t>
  </si>
  <si>
    <t>ก่อสร้างที่พักขยะติดเชื้อ โรงพยาบาลส่งเสริมสุขภาพตำบลบ้านบ่อทอง ตำบลสร้างก่อ อำเภอกุดจับ 
จังหวัดอุดรธานี 1 หลัง</t>
  </si>
  <si>
    <t>ก่อสร้างที่พักขยะติดเชื้อ โรงพยาบาลส่งเสริมสุขภาพตำบลบ้านหนองฆ้อง ตำบลขอนยูง อำเภอกุดจับ 
จังหวัดอุดรธานี 1 หลัง</t>
  </si>
  <si>
    <t>ก่อสร้างที่พักขยะติดเชื้อ โรงพยาบาลส่งเสริมสุขภาพตำบลบ้านเหล่าตำแย ตำบลตาลเลียน อำเภอกุดจับ จังหวัดอุดรธานี 1 หลัง</t>
  </si>
  <si>
    <t>ก่อสร้างที่พักขยะติดเชื้อ โรงพยาบาลส่งเสริมสุขภาพตำบลบ้านห้วยยาง ตำบลโพนสูง อำเภอไชยวาน 
จังหวัดอุดรธานี 1 หลัง</t>
  </si>
  <si>
    <t>ก่อสร้างที่พักขยะติดเชื้อ โรงพยาบาลส่งเสริมสุขภาพตำบลบ้านหนองแวง ตำบลไชยวาน อำเภอไชยวาน
จังหวัดอุดรธานี 1 หลัง</t>
  </si>
  <si>
    <t>ก่อสร้างที่พักขยะติดเชื้อ โรงพยาบาลส่งเสริมสุขภาพตำบลบ้านคำเลาะ ตำบลคำเลาะ อำเภอไชยวาน 
จังหวัดอุดรธานี 1 หลัง</t>
  </si>
  <si>
    <t>ก่อสร้างที่พักขยะติดเชื้อ โรงพยาบาลส่งเสริมสุขภาพตำบลบ้านหนองแคน ตำบลหนองหลัก อำเภอไชยวาน
จังหวัดอุดรธานี 1 หลัง</t>
  </si>
  <si>
    <t>ก่อสร้างที่พักขยะติดเชื้อ โรงพยาบาลส่งเสริมสุขภาพตำบลบ้านถ่อนนาลับ ตำบลถ่อนนาลับ อำเภอบ้านดุง
จังหวัดอุดรธานี 1 หลัง</t>
  </si>
  <si>
    <t>ก่อสร้างที่พักขยะติดเชื้อ โรงพยาบาลส่งเสริมสุขภาพตำบลบ้านวังดารา ตำบลวังทอง อำเภอบ้านดุง
จังหวัดอุดรธานี 1 หลัง</t>
  </si>
  <si>
    <t>ก่อสร้างที่พักขยะติดเชื้อ โรงพยาบาลส่งเสริมสุขภาพตำบลบ้านโนนสะอาด ตำบลบ้านชัย อำเภอบ้านดุง
จังหวัดอุดรธานี 1 หลัง</t>
  </si>
  <si>
    <t>ก่อสร้างที่พักขยะติดเชื้อ โรงพยาบาลส่งเสริมสุขภาพตำบลบ้านสระแก้ว ตำบลบ้านดุง อำเภอบ้านดุง
จังหวัดอุดรธานี 1 หลัง</t>
  </si>
  <si>
    <t>ก่อสร้างที่พักขยะติดเชื้อ โรงพยาบาลส่งเสริมสุขภาพตำบลบ้านศรีเจริญ ตำบลอ้อมกอ อำเภอบ้านดุง 
จังหวัดอุดรธานี 1 หลัง</t>
  </si>
  <si>
    <t>ก่อสร้างที่พักขยะติดเชื้อ โรงพยาบาลส่งเสริมสุขภาพตำบลบ้านทรายมูล ตำบลบ้านจันทน์ อำเภอบ้านดุง
จังหวัดอุดรธานี 1 หลัง</t>
  </si>
  <si>
    <t>ก่อสร้างที่พักขยะติดเชื้อ โรงพยาบาลส่งเสริมสุขภาพตำบลบ้านโนนอุดม ตำบลนาคำ อำเภอบ้านดุง 
จังหวัดอุดรธานี 1 หลัง</t>
  </si>
  <si>
    <t>ก่อสร้างที่พักขยะติดเชื้อ โรงพยาบาลส่งเสริมสุขภาพตำบลบ้านนาไหม ตำบลนาไหม อำเภอบ้านดุง 
จังหวัดอุดรธานี 1 หลัง</t>
  </si>
  <si>
    <t>ก่อสร้างที่พักขยะติดเชื้อ โรงพยาบาลส่งเสริมสุขภาพตำบลบ้านดงเย็น ตำบลดงเย็น อำเภอบ้านดุง 
จังหวัดอุดรธานี 1 หลัง</t>
  </si>
  <si>
    <t>ก่อสร้างที่พักขยะติดเชื้อ โรงพยาบาลส่งเสริมสุขภาพตำบลบ้านนาเจริญ ตำบลบ้านจันทน์ อำเภอบ้านดุง       จังหวัดอุดรธานี 1 หลัง</t>
  </si>
  <si>
    <t>ก่อสร้างที่พักขยะติดเชื้อ โรงพยาบาลส่งเสริมสุขภาพตำบลบ้านทุ่ง ตำบลบ้านชัย อำเภอบ้านดุง 
จังหวัดอุดรธานี 1 หลัง</t>
  </si>
  <si>
    <t>ก่อสร้างที่พักขยะติดเชื้อ โรงพยาบาลส่งเสริมสุขภาพตำบลบ้านหนองสว่าง ตำบลบ้านม่วง อำเภอบ้านดุง
จังหวัดอุดรธานี 1 หลัง</t>
  </si>
  <si>
    <t>ก่อสร้างที่พักขยะติดเชื้อ โรงพยาบาลส่งเสริมสุขภาพตำบลบ้านโนนทองหลาง ตำบลบ้านตาด อำเภอบ้านดุง
จังหวัดอุดรธานี 1 หลัง</t>
  </si>
  <si>
    <t>ก่อสร้างที่พักขยะติดเชื้อ โรงพยาบาลส่งเสริมสุขภาพตำบลบ้านม่วง ตำบลบ้านม่วง อำเภอบ้านดุง
จังหวัดอุดรธานี 1 หลัง</t>
  </si>
  <si>
    <t>ก่อสร้างที่พักขยะติดเชื้อ โรงพยาบาลส่งเสริมสุขภาพตำบลบ้านโพนสูงเหนือ ตำบลโพนสูง อำเภอบ้านดุง
จังหวัดอุดรธานี 1 หลัง</t>
  </si>
  <si>
    <t>ก่อสร้างที่พักขยะติดเชื้อ โรงพยาบาลส่งเสริมสุขภาพตำบลบ้านเมืองพรึก ตำบลแชแล อำเภอกุมภวาปี
จังหวัดอุดรธานี 1 หลัง</t>
  </si>
  <si>
    <t>ก่อสร้างที่พักขยะติดเชื้อ โรงพยาบาลส่งเสริมสุขภาพตำบลบ้านน้ำฆ้อง ตำบลพันดอน อำเภอกุมภวาปี
จังหวัดอุดรธานี 1 หลัง</t>
  </si>
  <si>
    <t>ก่อสร้างที่พักขยะติดเชื้อ โรงพยาบาลส่งเสริมสุขภาพตำบลบ้านศรีสว่างวัฒนา ตำบลสีออ อำเภอกุมภวาปี
จังหวัดอุดรธานี 1 หลัง</t>
  </si>
  <si>
    <t>ก่อสร้างที่พักขยะติดเชื้อ โรงพยาบาลส่งเสริมสุขภาพตำบลบ้านเหล่าสีเสียด ตำบลตูมใต้ อำเภอกุมภวาปี
จังหวัดอุดรธานี 1 หลัง</t>
  </si>
  <si>
    <t xml:space="preserve">รายการที่ขอรับการจัดสรรตามโครงการพัฒนาคุณภาพและความพร้อมของ รพ.สต. เพื่อการพัฒนาอย่างยั่งยืน (โครงการที่พักขยะ)           จังหวัดอุดรธานี </t>
  </si>
  <si>
    <t>ก่อสร้างที่พักขยะติดเชื้อ โรงพยาบาลส่งเสริมสุขภาพตำบลบ้านนาโพธิ์ ตำบลโพนสว่าง อำเภอศรีสงคราม
จังหวัดนครพนม 1 หลัง</t>
  </si>
  <si>
    <t>ก่อสร้างที่พักขยะติดเชื้อ โรงพยาบาลส่งเสริมสุขภาพตำบลภูกระแต ตำบลนาคำ อำเภอศรีสงคราม 
จังหวัดนครพนม 1 หลัง</t>
  </si>
  <si>
    <t>ก่อสร้างที่พักขยะติดเชื้อ โรงพยาบาลส่งเสริมสุขภาพตำบลบ้านดอนสอ ตำบลท่าบ่อสงคราม 
อำเภอศรีสงคราม จังหวัดนครพนม 1 หลัง</t>
  </si>
  <si>
    <t>ก่อสร้างที่พักขยะติดเชื้อ โรงพยาบาลส่งเสริมสุขภาพตำบลบ้านแค ตำบลสามผง อำเภอศรีสงคราม 
จังหวัดนครพนม 1 หลัง</t>
  </si>
  <si>
    <t>ก่อสร้างที่พักขยะติดเชื้อ โรงพยาบาลส่งเสริมสุขภาพตำบลโพนสว่าง ตำบลโพนสว่าง อำเภอศรีสงคราม
จังหวัดนครพนม 1 หลัง</t>
  </si>
  <si>
    <t>ก่อสร้างที่พักขยะติดเชื้อ โรงพยาบาลส่งเสริมสุขภาพตำบลสามผง ตำบลสามผง อำเภอศรีสงคราม 
จังหวัดนครพนม 1 หลัง</t>
  </si>
  <si>
    <t>ก่อสร้างที่พักขยะติดเชื้อ โรงพยาบาลส่งเสริมสุขภาพตำบลบ้านนาขาม ตำบลวังยาง อำเภอวังยาง 
จังหวัดนครพนม 1 หลัง</t>
  </si>
  <si>
    <t>ก่อสร้างที่พักขยะติดเชื้อ โรงพยาบาลส่งเสริมสุขภาพตำบลหนองโพธิ์ ตำบลหนองโพธิ์ อำเภอวังยาง 
จังหวัดนครพนม 1 หลัง</t>
  </si>
  <si>
    <t>ก่อสร้างที่พักขยะติดเชื้อ โรงพยาบาลส่งเสริมสุขภาพตำบลยอดชาด ตำบลยอดชาด อำเภอวังยาง 
จังหวัดนครพนม 1 หลัง</t>
  </si>
  <si>
    <t>ก่อสร้างที่พักขยะติดเชื้อ โรงพยาบาลส่งเสริมสุขภาพตำบลบ้านโคกสี ตำบลโคกสี อำเภอวังยาง 
จังหวัดนครพนม 1 หลัง</t>
  </si>
  <si>
    <t>ก่อสร้างที่พักขยะติดเชื้อ โรงพยาบาลส่งเสริมสุขภาพตำบลบ้านคำแม่นาง ตำบลหนองซน อำเภอนาทม         จังหวัดนครพนม 1 หลัง</t>
  </si>
  <si>
    <t>ก่อสร้างที่พักขยะติดเชื้อ โรงพยาบาลส่งเสริมสุขภาพตำบลบ้านทู้ ตำบลน้ำกล่ำ อำเภอธาตุพนม 
จังหวัดนครพนม 1 หลัง</t>
  </si>
  <si>
    <t>ก่อสร้างที่พักขยะติดเชื้อ โรงพยาบาลส่งเสริมสุขภาพตำบลบ้านโคกสะอาด ตำบลบ้านเสียว อำเภอนาหว้า จังหวัดนครพนม 1 หลัง</t>
  </si>
  <si>
    <t>ก่อสร้างที่พักขยะติดเชื้อ โรงพยาบาลส่งเสริมสุขภาพตำบลนาราชควาย ตำบลนาราชควาย 
อำเภอเมืองนครพนม จังหวัดนครพนม 1 หลัง</t>
  </si>
  <si>
    <t>ก่อสร้างที่พักขยะติดเชื้อ โรงพยาบาลส่งเสริมสุขภาพตำบลบ้านกุรุคุ ตำบลกุรุคุ อำเภอเมืองนครพนม 
จังหวัดนครพนม 1 หลัง</t>
  </si>
  <si>
    <t>ก่อสร้างที่พักขยะติดเชื้อ โรงพยาบาลส่งเสริมสุขภาพตำบลบ้านผึ้ง ตำบลบ้านผึ้ง อำเภอเมืองนครพนม         จังหวัดนครพนม 1 หลัง</t>
  </si>
  <si>
    <t>ก่อสร้างที่พักขยะติดเชื้อ โรงพยาบาลส่งเสริมสุขภาพตำบลบ้านนามน ตำบลบ้านผึ้ง อำเภอเมืองนครพนม จังหวัดนครพนม 1 หลัง</t>
  </si>
  <si>
    <t>ก่อสร้างที่พักขยะติดเชื้อ โรงพยาบาลส่งเสริมสุขภาพตำบลบ้านห้อม ตำบลอาจสามารถ อำเภอเมืองนครพนม จังหวัดนครพนม 1 หลัง</t>
  </si>
  <si>
    <t>ก่อสร้างที่พักขยะติดเชื้อ โรงพยาบาลส่งเสริมสุขภาพตำบลขามเฒ่า ตำบลขามเฒ่า อำเภอเมืองนครพนม จังหวัดนครพนม 1 หลัง</t>
  </si>
  <si>
    <t>ก่อสร้างที่พักขยะติดเชื้อ โรงพยาบาลส่งเสริมสุขภาพตำบลไผ่ล้อม ตำบลไผ่ล้อม อำเภอบ้านแพง 
จังหวัดนครพนม 1 หลัง</t>
  </si>
  <si>
    <t>ก่อสร้างที่พักขยะติดเชื้อ โรงพยาบาลส่งเสริมสุขภาพตำบลบ้านดอนสะฝาง ตำบลโพนทอง อำเภอบ้านแพง จังหวัดนครพนม 1 หลัง</t>
  </si>
  <si>
    <t>ก่อสร้างที่พักขยะติดเชื้อ โรงพยาบาลส่งเสริมสุขภาพตำบลโพนทอง ตำบลโพนทอง อำเภอบ้านแพง 
จังหวัดนครพนม 1 หลัง</t>
  </si>
  <si>
    <t>ก่อสร้างที่พักขยะติดเชื้อ โรงพยาบาลส่งเสริมสุขภาพตำบลหนองแวง ตำบลหนองแวง อำเภอบ้านแพง         จังหวัดนครพนม 1 หลัง</t>
  </si>
  <si>
    <t>ก่อสร้างที่พักขยะติดเชื้อ โรงพยาบาลส่งเสริมสุขภาพตำบลบ้านนาเข  ตำบลนาเข อำเภอบ้านแพง 
จังหวัดนครพนม 1 หลัง</t>
  </si>
  <si>
    <t>ก่อสร้างที่พักขยะติดเชื้อ โรงพยาบาลส่งเสริมสุขภาพตำบลนางัว ตำบลนาหว้า อำเภอบ้านแพง 
จังหวัดนครพนม 1 หลัง</t>
  </si>
  <si>
    <t xml:space="preserve">รายการที่ขอรับการจัดสรรตามโครงการพัฒนาคุณภาพและความพร้อมของ รพ.สต. เพื่อการพัฒนาอย่างยั่งยืน (โครงการที่พักขยะ)           จังหวัดนครพนม </t>
  </si>
  <si>
    <t>ก่อสร้างที่พักขยะติดเชื้อ โรงพยาบาลส่งเสริมสุขภาพตำบลบ้านโพนสวาง ตำบลต้นผึ้ง อำเภอพังโคน
จังหวัดสกลนคร 1 หลัง</t>
  </si>
  <si>
    <t>ก่อสร้างที่พักขยะติดเชื้อ โรงพยาบาลส่งเสริมสุขภาพตำบลบ้านดง ตำบลม่วงไข่ อำเภอพังโคน 
จังหวัดสกลนคร 1 หลัง</t>
  </si>
  <si>
    <t>ก่อสร้างที่พักขยะติดเชื้อ โรงพยาบาลส่งเสริมสุขภาพตำบลบ้านต้นผึ้งใหม่พัฒนา ตำบลต้นผึ้ง
อำเภอพังโคน จังหวัดสกลนคร 1 หลัง</t>
  </si>
  <si>
    <t>ก่อสร้างที่พักขยะติดเชื้อ โรงพยาบาลส่งเสริมสุขภาพตำบลบ้านแร่ ตำบลแร่ อำเภอพังโคน
จังหวัดสกลนคร 1 หลัง</t>
  </si>
  <si>
    <t>ก่อสร้างที่พักขยะติดเชื้อ โรงพยาบาลส่งเสริมสุขภาพตำบลบ้านสุขเกษม ตำบลไฮหย่อง อำเภอพังโคน
จังหวัดสกลนคร 1 หลัง</t>
  </si>
  <si>
    <t>ก่อสร้างที่พักขยะติดเชื้อ โรงพยาบาลส่งเสริมสุขภาพตำบลบ้านภูเงิน ตำบลไฮหย่อง อำเภอพังโคน 
จังหวัดสกลนคร 1 หลัง</t>
  </si>
  <si>
    <t>ก่อสร้างที่พักขยะติดเชื้อ โรงพยาบาลส่งเสริมสุขภาพตำบลบ้านโคกสะอาด ตำบลแร่ อำเภอพังโคน
จังหวัดสกลนคร 1 หลัง</t>
  </si>
  <si>
    <t>ก่อสร้างที่พักขยะติดเชื้อ โรงพยาบาลส่งเสริมสุขภาพตำบลบ้านนาเพียงใหม่ ตำบลนาเพียง อำเภอกุสุมาลย์
จังหวัดสกลนคร 1 หลัง</t>
  </si>
  <si>
    <t>ก่อสร้างที่พักขยะติดเชื้อ โรงพยาบาลส่งเสริมสุขภาพตำบลบ้านโพธิไพศาล ตำบลโพธิไพศาล อำเภอกุสุมาลย์
จังหวัดสกลนคร 1 หลัง</t>
  </si>
  <si>
    <t>ก่อสร้างที่พักขยะติดเชื้อ โรงพยาบาลส่งเสริมสุขภาพตำบลบ้านหนองบัวสร้าง ตำบลอุ่มจาน อำเภอกุสุมาลย์
จังหวัดสกลนคร 1 หลัง</t>
  </si>
  <si>
    <t>ก่อสร้างที่พักขยะติดเชื้อ โรงพยาบาลส่งเสริมสุขภาพตำบลบ้านห้วยกอก ตำบลโพธิไพศาล อำเภอกุสุมาลย์
จังหวัดสกลนคร 1 หลัง</t>
  </si>
  <si>
    <t>ก่อสร้างที่พักขยะติดเชื้อ โรงพยาบาลส่งเสริมสุขภาพตำบลบ้านแสนพัน ตำบลอุ่มจาน อำเภอกุสุมาลย์ 
จังหวัดสกลนคร 1 หลัง</t>
  </si>
  <si>
    <t>ก่อสร้างที่พักขยะติดเชื้อ โรงพยาบาลส่งเสริมสุขภาพตำบลบ้านบอน ตำบลนาโพธิ์ อำเภอกุสุมาลย์ 
จังหวัดสกลนคร 1 หลัง</t>
  </si>
  <si>
    <t>ก่อสร้างที่พักขยะติดเชื้อ โรงพยาบาลส่งเสริมสุขภาพตำบลบ้านมาย ตำบลมาย อำเภอบ้านม่วง 
จังหวัดสกลนคร 1 หลัง</t>
  </si>
  <si>
    <t>ก่อสร้างที่พักขยะติดเชื้อ โรงพยาบาลส่งเสริมสุขภาพตำบลบ้านคำยาง ตำบลดงเหนือ อำเภอบ้านม่วง 
จังหวัดสกลนคร 1 หลัง</t>
  </si>
  <si>
    <t>ก่อสร้างที่พักขยะติดเชื้อ โรงพยาบาลส่งเสริมสุขภาพตำบลบ้านดงห้วยเปลือย ตำบลดงหม้อทอง 
อำเภอบ้านม่วง จังหวัดสกลนคร 1 หลัง</t>
  </si>
  <si>
    <t>ก่อสร้างที่พักขยะติดเชื้อ โรงพยาบาลส่งเสริมสุขภาพตำบลบ้านบ่อแก้ว ตำบลบ่อแก้ว อำเภอบ้านม่วง
จังหวัดสกลนคร 1 หลัง</t>
  </si>
  <si>
    <t>ก่อสร้างที่พักขยะติดเชื้อ โรงพยาบาลส่งเสริมสุขภาพตำบลบ้านโคกสง่า ตำบลดงหม้อทองใต้ อำเภอบ้านม่วง
จังหวัดสกลนคร 1 หลัง</t>
  </si>
  <si>
    <t>ก่อสร้างที่พักขยะติดเชื้อ โรงพยาบาลส่งเสริมสุขภาพตำบลบ้านห้วยหลัว ตำบลห้วยหลัว อำเภอบ้านม่วง
จังหวัดสกลนคร 1 หลัง</t>
  </si>
  <si>
    <t>ก่อสร้างที่พักขยะติดเชื้อ โรงพยาบาลส่งเสริมสุขภาพตำบลบ้านหนองกวั่ง ตำบลหนองกวั่ง อำเภอบ้านม่วง
จังหวัดสกลนคร 1 หลัง</t>
  </si>
  <si>
    <t>ก่อสร้างที่พักขยะติดเชื้อ โรงพยาบาลส่งเสริมสุขภาพตำบลบ้านสุขสำราญ ตำบลโนนสะอาด อำเภอบ้านม่วง
จังหวัดสกลนคร 1 หลัง</t>
  </si>
  <si>
    <t>ก่อสร้างที่พักขยะติดเชื้อ โรงพยาบาลส่งเสริมสุขภาพตำบลบ้านคำภูทอง ตำบลบ่อแก้ว อำเภอบ้านม่วง
จังหวัดสกลนคร 1 หลัง</t>
  </si>
  <si>
    <t>ก่อสร้างที่พักขยะติดเชื้อ โรงพยาบาลส่งเสริมสุขภาพตำบลบ้านดงหม้อทอง ตำบลดงหม้อทองใต้ 
อำเภอบ้านม่วง จังหวัดสกลนคร 1 หลัง</t>
  </si>
  <si>
    <t>ก่อสร้างที่พักขยะติดเชื้อ โรงพยาบาลส่งเสริมสุขภาพตำบลบ้านช้างมิ่งพัฒนา ตำบลช้างมิ่ง 
อำเภอพรรณานิคมจังหวัดสกลนคร 1 หลัง</t>
  </si>
  <si>
    <t>ก่อสร้างที่พักขยะติดเชื้อ โรงพยาบาลส่งเสริมสุขภาพตำบลบ้านโคก ตำบลไร่ อำเภอพรรณานิคม 
จังหวัดสกลนคร 1 หลัง</t>
  </si>
  <si>
    <t>ก่อสร้างที่พักขยะติดเชื้อ โรงพยาบาลส่งเสริมสุขภาพตำบลบ้านโนนเรือ ตำบลนาหัวบ่อ อำเภอพรรณานิคม
จังหวัดสกลนคร 1 หลัง</t>
  </si>
  <si>
    <t>ก่อสร้างที่พักขยะติดเชื้อ โรงพยาบาลส่งเสริมสุขภาพตำบลบ้านไฮ่ ตำบลไร่ อำเภอพรรณานิคม 
จังหวัดสกลนคร 1 หลัง</t>
  </si>
  <si>
    <t>ก่อสร้างที่พักขยะติดเชื้อ โรงพยาบาลส่งเสริมสุขภาพตำบลบ้านภูเพ็ก ตำบลนาหัวบ่อ อำเภอพรรณานิคม
จังหวัดสกลนคร 1 หลัง</t>
  </si>
  <si>
    <t>ก่อสร้างที่พักขยะติดเชื้อ โรงพยาบาลส่งเสริมสุขภาพตำบลบ้านศรีวงศ์ทอง ตำบลช้างมิ่ง อำเภอพรรณานิคม
จังหวัดสกลนคร 1 หลัง</t>
  </si>
  <si>
    <t>ก่อสร้างที่พักขยะติดเชื้อ โรงพยาบาลส่งเสริมสุขภาพตำบลบ้านหนองโดก ตำบลช้างมิ่ง อำเภอพรรณานิคม
จังหวัดสกลนคร 1 หลัง</t>
  </si>
  <si>
    <t>รายการที่ขอรับการจัดสรรตามโครงการพัฒนาคุณภาพและความพร้อมของ รพ.สต. เพื่อการพัฒนาอย่างยั่งยืน (โครงการที่พักขยะ)           จังหวัดสกลนคร</t>
  </si>
  <si>
    <t>ก่อสร้างที่พักขยะติดเชื้อ โรงพยาบาลส่งเสริมสุขภาพตำบลบ้านหนองบัวโซม ตำบลหนองสวรรค์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</si>
  <si>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โรงพยาบาลส่งเสริมสุขภาพตำบลบ้านโนนคูณ ตำบลบ้านขาม 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</si>
  <si>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โรงพยาบาลส่งเสริมสุขภาพตำบลบ้านหมากเลื่อม ตำบลลำภู 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</si>
  <si>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โรงพยาบาลส่งเสริมสุขภาพตำบลบ้านยางหลวงเหนือ ตำบลกุดจิก 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</si>
  <si>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โรงพยาบาลส่งเสริมสุขภาพตำบลบ้านโคกกลาง ตำบลป่าไม้งาม 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</si>
  <si>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โรงพยาบาลส่งเสริมสุขภาพตำบลบ้านป่าไม้งาม ตำบลหัวนา 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</si>
  <si>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โรงพยาบาลส่งเสริมสุขภาพตำบลบ้านนาคำไฮ ตำบลโนนทัน 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</si>
  <si>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โรงพยาบาลส่งเสริมสุขภาพตำบลบ้านนาเลิง ตำบลโนนขมิ้น 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</si>
  <si>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โรงพยาบาลส่งเสริมสุขภาพตำบลบ้านโนนสมบูรณ์ ตำบลนาคำไฮ 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</si>
  <si>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โรงพยาบาลส่งเสริมสุขภาพตำบลบ้านห้วยลึก ตำบลโพธิ์ชัย 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</si>
  <si>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โรงพยาบาลส่งเสริมสุขภาพตำบลบ้านหัวนา ตำบลหัวนา 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</si>
  <si>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โรงพยาบาลส่งเสริมสุขภาพตำบลบ้านนามะเฟือง ตำบลนามะเฟือง 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</si>
  <si>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โรงพยาบาลส่งเสริมสุขภาพตำบลบ้านข้องโป้ ตำบลบ้านขาม 
อำเภอเมืองหนองบัวลำภู จังหวัดหนองบัวลำภู 1 หลัง</t>
  </si>
  <si>
    <t>ก่อสร้างที่พักขยะติดเชื้อ สถานีอนามัยเฉลิมพระเกียรติ 60 พรรษา นวมินทราชินี ตำบลกุดจิก 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</si>
  <si>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โรงพยาบาลส่งเสริมสุขภาพตำบลบ้านดอนยานาง ตำบลหนองภัยศูนย์ 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</si>
  <si>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โรงพยาบาลส่งเสริมสุขภาพตำบลบ้านหนองบัวเหนือ ตำบลโนนทัน 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</si>
  <si>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โรงพยาบาลส่งเสริมสุขภาพตำบลบ้านบก ตำบลบ้านพร้าว อำเภอเมืองหนองบัวลำภูจังหวัดหนองบัวลำภู 1 หลัง</t>
  </si>
  <si>
    <t>ก่อสร้างที่พักขยะติดเชื้อ โรงพยาบาลส่งเสริมสุขภาพตำบลบ้านพร้าว ตำบลบ้านพร้าว 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</si>
  <si>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โรงพยาบาลส่งเสริมสุขภาพตำบลบ้านห้วยโจด ตำบลโนนขมิ้น 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</si>
  <si>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โรงพยาบาลส่งเสริมสุขภาพตำบลบ้านกุดสะเทียน ตำบลกุดสะเทียน 
อำเภอศรีบุญเรือง จังหวัดหนองบัวลำภู 1 หลัง</t>
  </si>
  <si>
    <t>ก่อสร้างที่พักขยะติดเชื้อ โรงพยาบาลส่งเสริมสุขภาพตำบลบ้านโนนสมบูรณ์ ตำบลยางหล่อ อำเภอศรีบุญเรืองจังหวัดหนองบัวลำภู 1 หลัง</t>
  </si>
  <si>
    <t>ก่อสร้างที่พักขยะติดเชื้อ โรงพยาบาลส่งเสริมสุขภาพตำบลบ้านโนนสงวน ตำบลโนนม่วง อำเภอศรีบุญเรือง จังหวัดหนองบัวลำภู 1 หลัง</t>
  </si>
  <si>
    <t>ก่อสร้างที่พักขยะติดเชื้อ โรงพยาบาลส่งเสริมสุขภาพตำบลบ้านฝายหิน ตำบลโนนม่วง อำเภอศรีบุญเรือง จังหวัดหนองบัวลำภู 1 หลัง</t>
  </si>
  <si>
    <t>ก่อสร้างที่พักขยะติดเชื้อ โรงพยาบาลส่งเสริมสุขภาพตำบลบ้านหนองกุงแก้ว ตำบลหนองกุงแก้ว 
อำเภอศรีบุญเรือง จังหวัดหนองบัวลำภู 1 หลัง</t>
  </si>
  <si>
    <t>ก่อสร้างที่พักขยะติดเชื้อ โรงพยาบาลส่งเสริมสุขภาพตำบลบ้านห้วยหว้า ตำบลศรีบุญเรือง อำเภอศรีบุญเรือง จังหวัดหนองบัวลำภู 1 หลัง</t>
  </si>
  <si>
    <t>ก่อสร้างที่พักขยะติดเชื้อ โรงพยาบาลส่งเสริมสุขภาพตำบลบ้านทรายมูล ตำบลทรายทอง อำเภอศรีบุญเรือง จังหวัดหนองบัวลำภู 1 หลัง</t>
  </si>
  <si>
    <t>ก่อสร้างที่พักขยะติดเชื้อ โรงพยาบาลส่งเสริมสุขภาพตำบลบ้านศรีวิชัย ตำบลศรีบุญเรือง อำเภอศรีบุญเรือง จังหวัดหนองบัวลำภู 1 หลัง</t>
  </si>
  <si>
    <t>ก่อสร้างที่พักขยะติดเชื้อ โรงพยาบาลส่งเสริมสุขภาพตำบลบ้านหนองแก ตำบลหนองแก อำเภอศรีบุญเรือง จังหวัดหนองบัวลำภู 1 หลัง</t>
  </si>
  <si>
    <t>ก่อสร้างที่พักขยะติดเชื้อ โรงพยาบาลส่งเสริมสุขภาพตำบลบ้านนากอก ตำบลนากอก อำเภอศรีบุญเรือง 
จังหวัดหนองบัวลำภู 1 หลัง</t>
  </si>
  <si>
    <t>ก่อสร้างที่พักขยะติดเชื้อ โรงพยาบาลส่งเสริมสุขภาพตำบลบ้านหินตลาด ตำบลโนนสะอาด อำเภอศรีบุญเรือง
จังหวัดหนองบัวลำภู 1 หลัง</t>
  </si>
  <si>
    <t>ก่อสร้างที่พักขยะติดเชื้อ โรงพยาบาลส่งเสริมสุขภาพตำบลบ้านโนนคูณ ตำบลโนนสะอาด อำเภอศรีบุญเรือง จังหวัดหนองบัวลำภู 1 หลัง</t>
  </si>
  <si>
    <t>ก่อสร้างที่พักขยะติดเชื้อ โรงพยาบาลส่งเสริมสุขภาพตำบลบ้านโนนอุดมพัฒนา ตำบลหนองบัวใต้ 
อำเภอศรีบุญเรือง จังหวัดหนองบัวลำภู 1 หลัง</t>
  </si>
  <si>
    <t>ก่อสร้างที่พักขยะติดเชื้อ โรงพยาบาลส่งเสริมสุขภาพตำบลบ้านหันนางาม ตำบลหันนางาม อำเภอศรีบุญเรือง
จังหวัดหนองบัวลำภู 1 หลัง</t>
  </si>
  <si>
    <t>ก่อสร้างที่พักขยะติดเชื้อ โรงพยาบาลส่งเสริมสุขภาพตำบลบ้านผาสุก ตำบลหนองกุงแก้ว อำเภอศรีบุญเรือง จังหวัดหนองบัวลำภู 1 หลัง</t>
  </si>
  <si>
    <t>ก่อสร้างที่พักขยะติดเชื้อ โรงพยาบาลส่งเสริมสุขภาพตำบลบ้านนาหนองทุ่ม ตำบลนากอก อำเภอศรีบุญเรือง จังหวัดหนองบัวลำภู 1 หลัง</t>
  </si>
  <si>
    <t>ก่อสร้างที่พักขยะติดเชื้อ โรงพยาบาลส่งเสริมสุขภาพตำบลบ้านวังม่วง ตำบลเทพคีรี อำเภอนาวัง 
จังหวัดหนองบัวลำภู 1 หลัง</t>
  </si>
  <si>
    <t>ก่อสร้างที่พักขยะติดเชื้อ โรงพยาบาลส่งเสริมสุขภาพตำบลบ้านวังปลาป้อม ตำบลนาแก อำเภอนาวัง 
จังหวัดหนองบัวลำภู 1 หลัง</t>
  </si>
  <si>
    <t>ก่อสร้างที่พักขยะติดเชื้อ โรงพยาบาลส่งเสริมสุขภาพตำบลบ้านนาแก ตำบลนาแก อำเภอนาวัง 
จังหวัดหนองบัวลำภู 1 หลัง</t>
  </si>
  <si>
    <t>ก่อสร้างที่พักขยะติดเชื้อ โรงพยาบาลส่งเสริมสุขภาพตำบลบ้านนากลาง ตำบลนาเหล่า อำเภอนาวัง 
จังหวัดหนองบัวลำภู 1 หลัง</t>
  </si>
  <si>
    <t>ก่อสร้างที่พักขยะติดเชื้อ โรงพยาบาลส่งเสริมสุขภาพตำบลบ้านผาเวียง ตำบลนาแก อำเภอนาวัง 
จังหวัดหนองบัวลำภู 1 หลัง</t>
  </si>
  <si>
    <t>ก่อสร้างที่พักขยะติดเชื้อ โรงพยาบาลส่งเสริมสุขภาพตำบลบ้านโนนภูทอง ตำบลวังทอง อำเภอนาวัง 
จังหวัดหนองบัวลำภู 1 หลัง</t>
  </si>
  <si>
    <t>ก่อสร้างที่พักขยะติดเชื้อ โรงพยาบาลส่งเสริมสุขภาพตำบลบ้านนาเจริญ ตำบลวังทอง อำเภอนาวัง 
จังหวัดหนองบัวลำภู 1 หลัง</t>
  </si>
  <si>
    <t>ก่อสร้างที่พักขยะติดเชื้อ โรงพยาบาลส่งเสริมสุขภาพตำบลบ้านบุญทัน ตำบลบ้านโคก อำเภอสุวรรณคูหา 
จังหวัดหนองบัวลำภู 1 หลัง</t>
  </si>
  <si>
    <t>ก่อสร้างที่พักขยะติดเชื้อ โรงพยาบาลส่งเสริมสุขภาพตำบลบ้านทุ่งสว่าง (นาด่าน/สุขสำราญ) ตำบลนาด่าน อำเภอสุวรรณคูหา จังหวัดหนองบัวลำภู 1 หลัง</t>
  </si>
  <si>
    <t>ก่อสร้างที่พักขยะติดเชื้อ โรงพยาบาลส่งเสริมสุขภาพตำบลบ้านวิจิตรพัฒนา ตำบลนาดี อำเภอสุวรรณคูหา จังหวัดหนองบัวลำภู 1 หลัง</t>
  </si>
  <si>
    <t>ก่อสร้างที่พักขยะติดเชื้อ โรงพยาบาลส่งเสริมสุขภาพตำบลบ้านโนนสมบูรณ์ ตำบลนาสี อำเภอสุวรรณคูหา จังหวัดหนองบัวลำภู 1 หลัง</t>
  </si>
  <si>
    <t>ก่อสร้างที่พักขยะติดเชื้อ โรงพยาบาลส่งเสริมสุขภาพตำบลบ้านเซิน ตำบลนาดี อำเภอสุวรรณคูหา 
จังหวัดหนองบัวลำภู 1 หลัง</t>
  </si>
  <si>
    <t>ก่อสร้างที่พักขยะติดเชื้อ โรงพยาบาลส่งเสริมสุขภาพตำบลบ้านหนองบัวน้อย ตำบลนาด่าน 
อำเภอสุวรรณคูหา จังหวัดหนองบัวลำภู 1 หลัง</t>
  </si>
  <si>
    <t>ก่อสร้างที่พักขยะติดเชื้อ โรงพยาบาลส่งเสริมสุขภาพตำบลบ้านดงมะไฟ ตำบลดงมะไฟ อำเภอสุวรรณคูหา จังหวัดหนองบัวลำภู 1 หลัง</t>
  </si>
  <si>
    <t>ก่อสร้างที่พักขยะติดเชื้อ โรงพยาบาลส่งเสริมสุขภาพตำบลบ้านโชคชัย ตำบลดงมะไฟ อำเภอสุวรรณคูหา 
จังหวัดหนองบัวลำภู 1 หลัง</t>
  </si>
  <si>
    <t>ก่อสร้างที่พักขยะติดเชื้อ โรงพยาบาลส่งเสริมสุขภาพตำบลบ้านโคกนกพัฒนา ตำบลบุญทัน 
อำเภอสุวรรณคูหา จังหวัดหนองบัวลำภู 1 หลัง</t>
  </si>
  <si>
    <t>ก่อสร้างที่พักขยะติดเชื้อ โรงพยาบาลส่งเสริมสุขภาพตำบลบ้านโนนปอแดง ตำบลบ้านโคก
อำเภอสุวรรณคูหา จังหวัดหนองบัวลำภู 1 หลัง</t>
  </si>
  <si>
    <t>ก่อสร้างที่พักขยะติดเชื้อ โรงพยาบาลส่งเสริมสุขภาพตำบลบ้านกุดผึ้ง ตำบลกุดผึ้ง อำเภอสุวรรณคูหา 
จังหวัดหนองบัวลำภู 1 หลัง</t>
  </si>
  <si>
    <t>ก่อสร้างที่พักขยะติดเชื้อ โรงพยาบาลส่งเสริมสุขภาพตำบลบ้านโสกก้านเหลือง ตำบลบ้านถิ่น อำเภอโนนสัง จังหวัดหนองบัวลำภู 1 หลัง</t>
  </si>
  <si>
    <t>ก่อสร้างที่พักขยะติดเชื้อ โรงพยาบาลส่งเสริมสุขภาพตำบลบ้านหนองเรือ ตำบลหนองเรือ อำเภอโนนสัง 
จังหวัดหนองบัวลำภู 1 หลัง</t>
  </si>
  <si>
    <t>ก่อสร้างที่พักขยะติดเชื้อ โรงพยาบาลส่งเสริมสุขภาพตำบลบ้านหนองแวง ตำบลกุดดู่ อำเภอโนนสัง 
จังหวัดหนองบัวลำภู 1 หลัง</t>
  </si>
  <si>
    <t>ก่อสร้างที่พักขยะติดเชื้อ โรงพยาบาลส่งเสริมสุขภาพตำบลบ้านก้าวหน้า ตำบลกุดดู่ อำเภอโนนสัง 
จังหวัดหนองบัวลำภู 1 หลัง</t>
  </si>
  <si>
    <t>ก่อสร้างที่พักขยะติดเชื้อ โรงพยาบาลส่งเสริมสุขภาพตำบลบ้านห้วยมะหลี่ ตำบลโนนเมือง อำเภอโนนสัง 
จังหวัดหนองบัวลำภู 1 หลัง</t>
  </si>
  <si>
    <t>ก่อสร้างที่พักขยะติดเชื้อ โรงพยาบาลส่งเสริมสุขภาพตำบลบ้านนิคมพัฒนา ตำบลนิคมพัฒนา อำเภอโนนสัง จังหวัดหนองบัวลำภู 1 หลัง</t>
  </si>
  <si>
    <t>ก่อสร้างที่พักขยะติดเชื้อ โรงพยาบาลส่งเสริมสุขภาพตำบลบ้านหนองตานา ตำบลโคกใหญ่ อำเภอโนนสัง 
จังหวัดหนองบัวลำภู 1 หลัง</t>
  </si>
  <si>
    <t>ก่อสร้างที่พักขยะติดเชื้อ โรงพยาบาลส่งเสริมสุขภาพตำบลบ้านโคกม่วง ตำบลโคกม่วง อำเภอโนนสัง 
จังหวัดหนองบัวลำภู 1 หลัง</t>
  </si>
  <si>
    <t>ก่อสร้างที่พักขยะติดเชื้อ โรงพยาบาลส่งเสริมสุขภาพตำบลบ้านค้อ ตำบลบ้านค้อ อำเภอโนนสัง 
จังหวัดหนองบัวลำภู 1 หลัง</t>
  </si>
  <si>
    <t>ก่อสร้างที่พักขยะติดเชื้อ โรงพยาบาลส่งเสริมสุขภาพตำบลบ้านท่าลาด ตำบลหนองเรือ อำเภอโนนสัง 
จังหวัดหนองบัวลำภู 1 หลัง</t>
  </si>
  <si>
    <t>ก่อสร้างที่พักขยะติดเชื้อ โรงพยาบาลส่งเสริมสุขภาพตำบลบ้านดงบาก ตำบลนิคมพัฒนา อำเภอโนนสัง 
จังหวัดหนองบัวลำภู 1 หลัง</t>
  </si>
  <si>
    <t>ก่อสร้างที่พักขยะติดเชื้อ โรงพยาบาลส่งเสริมสุขภาพตำบลบ้านหนองทุ่ม ตำบลบ้านค้อ อำเภอโนนสัง 
จังหวัดหนองบัวลำภู 1 หลัง</t>
  </si>
  <si>
    <t>ก่อสร้างที่พักขยะติดเชื้อ โรงพยาบาลส่งเสริมสุขภาพตำบลบ้านถิ่น ตำบลบ้านถิ่น อำเภอโนนสัง 
จังหวัดหนองบัวลำภู 1 หลัง</t>
  </si>
  <si>
    <t>ก่อสร้างที่พักขยะติดเชื้อ โรงพยาบาลส่งเสริมสุขภาพตำบลหนองว้า ตำบลโนนขมิ้น 
อำเภอเมืองหนองบัวลำภู จังหวัดหนองบัวลำภู 1 หลัง</t>
  </si>
  <si>
    <t>ก่อสร้างที่พักขยะติดเชื้อ โรงพยาบาลส่งเสริมสุขภาพตำบลดอนเกล็ด ตำบลยางหล่อ อำเภอศรีบุญเรือง 
จังหวัดหนองบัวลำภู 1 หลัง</t>
  </si>
  <si>
    <t>ก่อสร้างที่พักขยะติดเชื้อ โรงพยาบาลส่งเสริมสุขภาพตำบลหินฮาว ตำบลนาสี อำเภอสุวรรณคูหา 
จังหวัดหนองบัวลำภู 1 หลัง</t>
  </si>
  <si>
    <t>ก่อสร้างที่พักขยะติดเชื้อ โรงพยาบาลส่งเสริมสุขภาพตำบลปางกู่ ตำบลปางกู่ อำเภอโนนสัง 
จังหวัดหนองบัวลำภู 1 หลัง</t>
  </si>
  <si>
    <t>ก่อสร้างที่พักขยะติดเชื้อ โรงพยาบาลส่งเสริมสุขภาพตำบลบ้านกุดกระสู้ ตำบลเก่ากลอย อำเภอนากลาง จังหวัดหนองบัวลำภู 1 หลัง</t>
  </si>
  <si>
    <t>ก่อสร้างที่พักขยะติดเชื้อ โรงพยาบาลส่งเสริมสุขภาพตำบลบ้านก่าน ตำบลฝั่งแดง อำเภอนากลาง 
จังหวัดหนองบัวลำภู 1 หลัง</t>
  </si>
  <si>
    <t>ก่อสร้างที่พักขยะติดเชื้อ โรงพยาบาลส่งเสริมสุขภาพตำบลร่องน้ำใส ตำบลกุดดินจี่ อำเภอนากลาง 
จังหวัดหนองบัวลำภู 1 หลัง</t>
  </si>
  <si>
    <t>ก่อสร้างที่พักขยะติดเชื้อ โรงพยาบาลส่งเสริมสุขภาพตำบลบ้านพนาวัลย์ ตำบลกุดดินจี่ อำเภอนากลาง
จังหวัดหนองบัวลำภู 1 หลัง</t>
  </si>
  <si>
    <t>ก่อสร้างที่พักขยะติดเชื้อ โรงพยาบาลส่งเสริมสุขภาพตำบลบ้านท่าอุทัย ตำบลอุทัยสวรรค อำเภอนากลาง จังหวัดหนองบัวลำภู 1 หลัง</t>
  </si>
  <si>
    <t>ก่อสร้างที่พักขยะติดเชื้อ โรงพยาบาลส่งเสริมสุขภาพตำบลบ้านป่าแดงงาม ตำบลกุดแห่ อำเภอนากลาง 
จังหวัดหนองบัวลำภู 1 หลัง</t>
  </si>
  <si>
    <t>ก่อสร้างที่พักขยะติดเชื้อ โรงพยาบาลส่งเสริมสุขภาพตำบลบ้านซำเสี้ยว ตำบลกุดแห่ อำเภอนากลาง 
จังหวัดหนองบัวลำภู 1 หลัง</t>
  </si>
  <si>
    <t>ก่อสร้างที่พักขยะติดเชื้อ โรงพยาบาลส่งเสริมสุขภาพตำบลบ้านโป่งแค ตำบลด่านช้าง อำเภอนากลาง 
จังหวัดหนองบัวลำภู 1 หลัง</t>
  </si>
  <si>
    <t>ก่อสร้างที่พักขยะติดเชื้อ โรงพยาบาลส่งเสริมสุขภาพตำบลบ้านโนนม่วง ตำบลฝั่งแดง อำเภอนากลาง 
จังหวัดหนองบัวลำภู 1 หลัง</t>
  </si>
  <si>
    <t>ก่อสร้างที่พักขยะติดเชื้อ โรงพยาบาลส่งเสริมสุขภาพตำบลนาหนองทุ่ม ตำบลกุดดินจี่ อำเภอนากลาง 
จังหวัดหนองบัวลำภู 1 หลัง</t>
  </si>
  <si>
    <t>ก่อสร้างที่พักขยะติดเชื้อ โรงพยาบาลส่งเสริมสุขภาพตำบลยางชุม ตำบลเก่ากลอย อำเภอนากลาง 
จังหวัดหนองบัวลำภู 1 หลัง</t>
  </si>
  <si>
    <t>ก่อสร้างที่พักขยะติดเชื้อ โรงพยาบาลส่งเสริมสุขภาพตำบลบ้านโนนสวรรค์ ตำบลอุทัยสวรรค์ อำเภอนากลาง จังหวัดหนองบัวลำภู 1 หลัง</t>
  </si>
  <si>
    <t>ก่อสร้างที่พักขยะติดเชื้อ โรงพยาบาลส่งเสริมสุขภาพตำบลค่ายสว่าง ตำบลนาดี อำเภอสุวรรณคูหา 
จังหวัดหนองบัวลำภู 1 หลัง</t>
  </si>
  <si>
    <t>รายการที่ขอรับการจัดสรรตามโครงการพัฒนาคุณภาพและความพร้อมของ รพ.สต. เพื่อการพัฒนาอย่างยั่งยืน (โครงการที่พักขยะ)           จังหวัดหนองบัวลำภู</t>
  </si>
  <si>
    <t>ก่อสร้างที่พักขยะติดเชื้อ โรงพยาบาลส่งเสริมสุขภาพตำบลท่าดีหมี ตำบลปากตม อำเภอเชียงคาน 
จังหวัดเลย 1 หลัง</t>
  </si>
  <si>
    <t>ก่อสร้างที่พักขยะติดเชื้อ โรงพยาบาลส่งเสริมสุขภาพตำบลนาจาน ตำบลปากตม อำเภอเชียงคาน
จังหวัดเลย 1 หลัง</t>
  </si>
  <si>
    <t>ก่อสร้างที่พักขยะติดเชื้อ โรงพยาบาลส่งเสริมสุขภาพตำบลคกเลาใต้ ตำบลบุฮม อำเภอเชียงคาน
จังหวัดเลย 1 หลัง</t>
  </si>
  <si>
    <t>ก่อสร้างที่พักขยะติดเชื้อ โรงพยาบาลส่งเสริมสุขภาพตำบลบุฮม ตำบลบุฮม อำเภอเชียงคาน จังหวัดเลย 1 หลัง</t>
  </si>
  <si>
    <t>ก่อสร้างที่พักขยะติดเชื้อ โรงพยาบาลส่งเสริมสุขภาพตำบลท่าบม ตำบลเขาแก้ว อำเภอเชียงคาน 
จังหวัดเลย 1 หลัง</t>
  </si>
  <si>
    <t>ก่อสร้างที่พักขยะติดเชื้อ โรงพยาบาลส่งเสริมสุขภาพตำบลศรีโพนแท่น ตำบลนาซ่าว อำเภอเชียงคาน 
จังหวัดเลย 1 หลัง</t>
  </si>
  <si>
    <t>ก่อสร้างที่พักขยะติดเชื้อ โรงพยาบาลส่งเสริมสุขภาพตำบลสงเปือย ตำบลธาตุ อำเภอเชียงคาน
จังหวัดเลย 1 หลัง</t>
  </si>
  <si>
    <t>ก่อสร้างที่พักขยะติดเชื้อ โรงพยาบาลส่งเสริมสุขภาพตำบลนาป่าหนาด ตำบลเขาแก้ว อำเภอเชียงคาน 
จังหวัดเลย 1 หลัง</t>
  </si>
  <si>
    <t>ก่อสร้างที่พักขยะติดเชื้อ โรงพยาบาลส่งเสริมสุขภาพตำบลบ้านโพน ตำบลนาซ่าว อำเภอเชียงคาน
จังหวัดเลย 1 หลัง</t>
  </si>
  <si>
    <t>ก่อสร้างที่พักขยะติดเชื้อ โรงพยาบาลส่งเสริมสุขภาพตำบลโสกใหม่ ตำบลเขาแก้ว อำเภอเชียงคาน
จังหวัดเลย 1 หลัง</t>
  </si>
  <si>
    <t>ก่อสร้างที่พักขยะติดเชื้อ โรงพยาบาลส่งเสริมสุขภาพตำบลห้วยปลาดุก ตำบลนาดอกคำ อำเภอนาด้วง 
จังหวัดเลย 1 หลัง</t>
  </si>
  <si>
    <t>ก่อสร้างที่พักขยะติดเชื้อ โรงพยาบาลส่งเสริมสุขภาพตำบลท่าสวรรค์ ตำบลท่าสวรรค์ อำเภอนาด้วง 
จังหวัดเลย 1 หลัง</t>
  </si>
  <si>
    <t>ก่อสร้างที่พักขยะติดเชื้อ โรงพยาบาลส่งเสริมสุขภาพตำบลท่าสะอาด ตำบลท่าสะอาด อำเภอนาด้วง 
จังหวัดเลย 1 หลัง</t>
  </si>
  <si>
    <t>ก่อสร้างที่พักขยะติดเชื้อ โรงพยาบาลส่งเสริมสุขภาพตำบลนาดอกคำ ตำบลนาดอกคำ อำเภอนาด้วง 
จังหวัดเลย 1 หลัง</t>
  </si>
  <si>
    <t>ก่อสร้างที่พักขยะติดเชื้อ โรงพยาบาลส่งเสริมสุขภาพตำบลปากปวน ตำบลปากปวน อำเภอวังสะพุง 
จังหวัดเลย 1 หลัง</t>
  </si>
  <si>
    <t>ก่อสร้างที่พักขยะติดเชื้อ โรงพยาบาลส่งเสริมสุขภาพตำบลโคกขมิ้น ตำบลโคกขมิ้น อำเภอวังสะพุง
จังหวัดเลย 1 หลัง</t>
  </si>
  <si>
    <t>ก่อสร้างที่พักขยะติดเชื้อ โรงพยาบาลส่งเสริมสุขภาพตำบลโคกมน ตำบลผาน้อย อำเภอวังสะพุง
จังหวัดเลย 1 หลัง</t>
  </si>
  <si>
    <t>ก่อสร้างที่พักขยะติดเชื้อ โรงพยาบาลส่งเสริมสุขภาพตำบลนาแก ตำบลผาบิ้ง อำเภอวังสะพุง
จังหวัดเลย 1 หลัง</t>
  </si>
  <si>
    <t>ก่อสร้างที่พักขยะติดเชื้อ โรงพยาบาลส่งเสริมสุขภาพตำบลห้วยผุก ตำบลเขาหลวง อำเภอวังสะพุง
จังหวัดเลย 1 หลัง</t>
  </si>
  <si>
    <t>ก่อสร้างที่พักขยะติดเชื้อ โรงพยาบาลส่งเสริมสุขภาพตำบลโนนวังแท่น ตำบลผาน้อย อำเภอวังสะพุง 
จังหวัดเลย 1 หลัง</t>
  </si>
  <si>
    <t>ก่อสร้างที่พักขยะติดเชื้อ โรงพยาบาลส่งเสริมสุขภาพตำบลขอนแก่น ตำบลเขาหลวง อำเภอวังสะพุง 
จังหวัดเลย 1 หลัง</t>
  </si>
  <si>
    <t>ก่อสร้างที่พักขยะติดเชื้อ โรงพยาบาลส่งเสริมสุขภาพตำบลโคกสว่าง ตำบลโคกขมิ้น อำเภอวังสะพุง 
จังหวัดเลย 1 หลัง</t>
  </si>
  <si>
    <t>ก่อสร้างที่พักขยะติดเชื้อ โรงพยาบาลส่งเสริมสุขภาพตำบลทรายขาว ตำบลทรายขาว อำเภอวังสะพุง 
จังหวัดเลย 1 หลัง</t>
  </si>
  <si>
    <t>ก่อสร้างที่พักขยะติดเชื้อ โรงพยาบาลส่งเสริมสุขภาพตำบลเหมืองแบ่ง ตำบลหนองหญ้าปล้อง อำเภอวังสะพุงจังหวัดเลย 1 หลัง</t>
  </si>
  <si>
    <t>ก่อสร้างที่พักขยะติดเชื้อ โรงพยาบาลส่งเสริมสุขภาพตำบลโนนสว่าง ตำบลศรีสงคราม อำเภอวังสะพุง
จังหวัดเลย 1 หลัง</t>
  </si>
  <si>
    <t>ก่อสร้างที่พักขยะติดเชื้อ โรงพยาบาลส่งเสริมสุขภาพตำบลโคกหนองแก ตำบลศรีสงคราม อำเภอวังสะพุง
จังหวัดเลย 1 หลัง</t>
  </si>
  <si>
    <t>ก่อสร้างที่พักขยะติดเชื้อ โรงพยาบาลส่งเสริมสุขภาพตำบลนาวัว ตำบลทรายขาว อำเภอวังสะพุง
จังหวัดเลย 1 หลัง</t>
  </si>
  <si>
    <t>ก่อสร้างที่พักขยะติดเชื้อ โรงพยาบาลส่งเสริมสุขภาพตำบลนาดอกไม้ ตำบลหนองหญ้าปล้อง อำเภอวังสะพุง จังหวัดเลย 1 หลัง</t>
  </si>
  <si>
    <t>ก่อสร้างที่พักขยะติดเชื้อ โรงพยาบาลส่งเสริมสุขภาพตำบลตากแดด ตำบลหนองงิ้ว อำเภอวังสะพุง 
จังหวัดเลย 1 หลัง</t>
  </si>
  <si>
    <t>ก่อสร้างที่พักขยะติดเชื้อ โรงพยาบาลส่งเสริมสุขภาพตำบลกกบก ตำบลหนองงิ้ว อำเภอวังสะพุง 
จังหวัดเลย 1 หลัง</t>
  </si>
  <si>
    <t>ก่อสร้างที่พักขยะติดเชื้อ โรงพยาบาลส่งเสริมสุขภาพตำบลผาน้อย ตำบลผาน้อย อำเภอวังสะพุง 
จังหวัดเลย 1 หลัง</t>
  </si>
  <si>
    <t>ก่อสร้างที่พักขยะติดเชื้อ โรงพยาบาลส่งเสริมสุขภาพตำบลหัวฝาย ตำบลเอราวัณ อำเภอเอราวัณ 
จังหวัดเลย 1 หลัง</t>
  </si>
  <si>
    <t>ก่อสร้างที่พักขยะติดเชื้อ โรงพยาบาลส่งเสริมสุขภาพตำบลโนนสวรรค์ ตำบลผาสามยอด อำเภอเอราวัณ
จังหวัดเลย 1 หลัง</t>
  </si>
  <si>
    <t>ก่อสร้างที่พักขยะติดเชื้อ โรงพยาบาลส่งเสริมสุขภาพตำบลโป่งศรีโทน ตำบลเอราวัณ อำเภอเอราวัณ 
จังหวัดเลย 1 หลัง</t>
  </si>
  <si>
    <t>ก่อสร้างที่พักขยะติดเชื้อ โรงพยาบาลส่งเสริมสุขภาพตำบลห้วยป่าน ตำบลผาสามยอด อำเภอเอราวัณ 
จังหวัดเลย 1 หลัง</t>
  </si>
  <si>
    <t>ก่อสร้างที่พักขยะติดเชื้อ โรงพยาบาลส่งเสริมสุขภาพตำบลพรประเสริฐ ตำบลเอราวัณ อำเภอเอราวัณ 
จังหวัดเลย 1 หลัง</t>
  </si>
  <si>
    <t>ก่อสร้างที่พักขยะติดเชื้อ โรงพยาบาลส่งเสริมสุขภาพตำบลหนองใหญ่ ตำบลผาอินทร์แปลง อำเภอเอราวัณ จังหวัดเลย 1 หลัง</t>
  </si>
  <si>
    <t>ก่อสร้างที่พักขยะติดเชื้อ โรงพยาบาลส่งเสริมสุขภาพตำบลซำบุ่น ตำบลทรัพย์ไพวัลย์ อำเภอเอราวัณ 
จังหวัดเลย 1 หลัง</t>
  </si>
  <si>
    <t>ก่อสร้างที่พักขยะติดเชื้อ โรงพยาบาลส่งเสริมสุขภาพตำบลห้วยกระทิง ตำบลกกทอง อำเภอเมืองเลย 
จังหวัดเลย 1 หลัง</t>
  </si>
  <si>
    <t>ก่อสร้างที่พักขยะติดเชื้อ โรงพยาบาลส่งเสริมสุขภาพตำบลปากหมาก ตำบลศรีสองรัก อำเภอเมืองเลย 
จังหวัดเลย 1 หลัง</t>
  </si>
  <si>
    <t>ก่อสร้างที่พักขยะติดเชื้อ โรงพยาบาลส่งเสริมสุขภาพตำบลไร่ทาม ตำบลนาอาน อำเภอเมืองเลย                จังหวัดเลย 1 หลัง</t>
  </si>
  <si>
    <t>ก่อสร้างที่พักขยะติดเชื้อ โรงพยาบาลส่งเสริมสุขภาพตำบลน้ำภู ตำบลเมือง อำเภอเมืองเลย จังหวัดเลย 1 หลัง</t>
  </si>
  <si>
    <t>ก่อสร้างที่พักขยะติดเชื้อ โรงพยาบาลส่งเสริมสุขภาพตำบลเจริญสุข ตำบลนาดินดำ อำเภอเมืองเลย 
จังหวัดเลย 1 หลัง</t>
  </si>
  <si>
    <t>ก่อสร้างที่พักขยะติดเชื้อ โรงพยาบาลส่งเสริมสุขภาพตำบลกกดู่ ตำบลกกดู่ อำเภอเมืองเลย จังหวัดเลย 1 หลัง</t>
  </si>
  <si>
    <t>ก่อสร้างที่พักขยะติดเชื้อ โรงพยาบาลส่งเสริมสุขภาพตำบลหัวนา ตำบลนาโป่ง อำเภอเมืองเลย 
จังหวัดเลย 1 หลัง</t>
  </si>
  <si>
    <t>ก่อสร้างที่พักขยะติดเชื้อ โรงพยาบาลส่งเสริมสุขภาพตำบลหนองผำ ตำบลนาดินดำ อำเภอเมืองเลย 
จังหวัดเลย 1 หลัง</t>
  </si>
  <si>
    <t>ก่อสร้างที่พักขยะติดเชื้อ โรงพยาบาลส่งเสริมสุขภาพตำบลโป่งป่าติ้ว ตำบลกกดู่ อำเภอเมืองเลย 
จังหวัดเลย 1 หลัง</t>
  </si>
  <si>
    <t>ก่อสร้างที่พักขยะติดเชื้อ โรงพยาบาลส่งเสริมสุขภาพตำบลนาอ้อ ตำบลนาอ้อ อำเภอเมืองเลย 
จังหวัดเลย 1 หลัง</t>
  </si>
  <si>
    <t>ก่อสร้างที่พักขยะติดเชื้อ โรงพยาบาลส่งเสริมสุขภาพตำบลเพชรเจริญ ตำบลเมือง อำเภอเมืองเลย 
จังหวัดเลย 1 หลัง</t>
  </si>
  <si>
    <t>ก่อสร้างที่พักขยะติดเชื้อ โรงพยาบาลส่งเสริมสุขภาพตำบลบ้านเพีย ตำบลน้ำสวย อำเภอเมืองเลย 
จังหวัดเลย 1 หลัง</t>
  </si>
  <si>
    <t>ก่อสร้างที่พักขยะติดเชื้อ โรงพยาบาลส่งเสริมสุขภาพตำบลบ้านสูบ ตำบลน้ำสวย อำเภอเมืองเลย
จังหวัดเลย 1 หลัง</t>
  </si>
  <si>
    <t>ก่อสร้างที่พักขยะติดเชื้อ โรงพยาบาลส่งเสริมสุขภาพตำบลโพนป่าแดง ตำบลเสี้ยว อำเภอเมืองเลย 
จังหวัดเลย 1 หลัง</t>
  </si>
  <si>
    <t>ก่อสร้างที่พักขยะติดเชื้อ โรงพยาบาลส่งเสริมสุขภาพตำบลก้างปลา ตำบลชัยพฤกษ์ อำเภอเมืองเลย 
จังหวัดเลย 1 หลัง</t>
  </si>
  <si>
    <t>ก่อสร้างที่พักขยะติดเชื้อ โรงพยาบาลส่งเสริมสุขภาพตำบลนาแขม ตำบลนาแขม อำเภอเมืองเลย 
จังหวัดเลย 1 หลัง</t>
  </si>
  <si>
    <t>ก่อสร้างที่พักขยะติดเชื้อ โรงพยาบาลส่งเสริมสุขภาพตำบลขอนแก่น ตำบลนาโป่ง อำเภอเมืองเลย 
จังหวัดเลย 1 หลัง</t>
  </si>
  <si>
    <t>ก่อสร้างที่พักขยะติดเชื้อ โรงพยาบาลส่งเสริมสุขภาพตำบลไร่ม่วง ตำบลน้ำหมาน อำเภอเมืองเลย 
จังหวัดเลย 1 หลัง</t>
  </si>
  <si>
    <t>ก่อสร้างที่พักขยะติดเชื้อ โรงพยาบาลส่งเสริมสุขภาพตำบลนาอ่างคำ ตำบลนาอ่างคำ อำเภอเอราวัณ 
จังหวัดเลย 1 หลัง</t>
  </si>
  <si>
    <t>รายการที่ขอรับการจัดสรรตามโครงการพัฒนาคุณภาพและความพร้อมของ รพ.สต. เพื่อการพัฒนาอย่างยั่งยืน (โครงการที่พักขยะ)           จังหวัดเลย</t>
  </si>
  <si>
    <t>อุดรธานี</t>
  </si>
  <si>
    <t>แห่ง</t>
  </si>
  <si>
    <t>เงิน</t>
  </si>
  <si>
    <t>สกลนคร</t>
  </si>
  <si>
    <t>นครพนม</t>
  </si>
  <si>
    <t>เลย</t>
  </si>
  <si>
    <t>หนองคาย</t>
  </si>
  <si>
    <t>หนองบัวลำภู</t>
  </si>
  <si>
    <t>บึงกาฬ</t>
  </si>
  <si>
    <t>เขตสุขภาพที่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</si>
</sst>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3" fontId="3" fillId="0" borderId="1" xfId="0" applyNumberFormat="1" applyFont="1" applyFill="1" applyBorder="1"/>
    <xf numFmtId="0" fontId="2" fillId="0" borderId="1" xfId="0" applyFont="1" applyFill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0" fontId="3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88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'เขต 8 จังหวัด'!$B$1</c:f>
              <c:strCache>
                <c:ptCount val="1"/>
                <c:pt idx="0">
                  <c:v>แห่ง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'เขต 8 จังหวัด'!$A$2:$A$9</c:f>
              <c:strCache>
                <c:ptCount val="8"/>
                <c:pt idx="0">
                  <c:v>อุดรธานี</c:v>
                </c:pt>
                <c:pt idx="1">
                  <c:v>สกลนคร</c:v>
                </c:pt>
                <c:pt idx="2">
                  <c:v>นครพนม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บึงกาฬ</c:v>
                </c:pt>
                <c:pt idx="7">
                  <c:v>เขตสุขภาพที่ 8</c:v>
                </c:pt>
              </c:strCache>
            </c:strRef>
          </c:cat>
          <c:val>
            <c:numRef>
              <c:f>'เขต 8 จังหวัด'!$B$2:$B$9</c:f>
              <c:numCache>
                <c:formatCode>General</c:formatCode>
                <c:ptCount val="8"/>
                <c:pt idx="0">
                  <c:v>88</c:v>
                </c:pt>
                <c:pt idx="1">
                  <c:v>30</c:v>
                </c:pt>
                <c:pt idx="2">
                  <c:v>25</c:v>
                </c:pt>
                <c:pt idx="3">
                  <c:v>57</c:v>
                </c:pt>
                <c:pt idx="4">
                  <c:v>44</c:v>
                </c:pt>
                <c:pt idx="5">
                  <c:v>83</c:v>
                </c:pt>
                <c:pt idx="6">
                  <c:v>8</c:v>
                </c:pt>
                <c:pt idx="7">
                  <c:v>335</c:v>
                </c:pt>
              </c:numCache>
            </c:numRef>
          </c:val>
        </c:ser>
        <c:ser>
          <c:idx val="1"/>
          <c:order val="1"/>
          <c:tx>
            <c:strRef>
              <c:f>'เขต 8 จังหวัด'!$C$1</c:f>
              <c:strCache>
                <c:ptCount val="1"/>
                <c:pt idx="0">
                  <c:v>เงิน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'เขต 8 จังหวัด'!$A$2:$A$9</c:f>
              <c:strCache>
                <c:ptCount val="8"/>
                <c:pt idx="0">
                  <c:v>อุดรธานี</c:v>
                </c:pt>
                <c:pt idx="1">
                  <c:v>สกลนคร</c:v>
                </c:pt>
                <c:pt idx="2">
                  <c:v>นครพนม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บึงกาฬ</c:v>
                </c:pt>
                <c:pt idx="7">
                  <c:v>เขตสุขภาพที่ 8</c:v>
                </c:pt>
              </c:strCache>
            </c:strRef>
          </c:cat>
          <c:val>
            <c:numRef>
              <c:f>'เขต 8 จังหวัด'!$C$2:$C$9</c:f>
              <c:numCache>
                <c:formatCode>_-* #,##0_-;\-* #,##0_-;_-* "-"??_-;_-@_-</c:formatCode>
                <c:ptCount val="8"/>
                <c:pt idx="0">
                  <c:v>3080000</c:v>
                </c:pt>
                <c:pt idx="1">
                  <c:v>1050000</c:v>
                </c:pt>
                <c:pt idx="2">
                  <c:v>875000</c:v>
                </c:pt>
                <c:pt idx="3">
                  <c:v>1995000</c:v>
                </c:pt>
                <c:pt idx="4">
                  <c:v>1540000</c:v>
                </c:pt>
                <c:pt idx="5">
                  <c:v>2905000</c:v>
                </c:pt>
                <c:pt idx="6">
                  <c:v>280000</c:v>
                </c:pt>
                <c:pt idx="7">
                  <c:v>11725000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30508672"/>
        <c:axId val="-1630509760"/>
      </c:barChart>
      <c:catAx>
        <c:axId val="-163050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-1630509760"/>
        <c:crosses val="autoZero"/>
        <c:auto val="1"/>
        <c:lblAlgn val="ctr"/>
        <c:lblOffset val="100"/>
        <c:noMultiLvlLbl val="0"/>
      </c:catAx>
      <c:valAx>
        <c:axId val="-163050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-16305086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5</xdr:row>
      <xdr:rowOff>52387</xdr:rowOff>
    </xdr:from>
    <xdr:to>
      <xdr:col>11</xdr:col>
      <xdr:colOff>571500</xdr:colOff>
      <xdr:row>20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C9"/>
    </sheetView>
  </sheetViews>
  <sheetFormatPr defaultRowHeight="14.25" x14ac:dyDescent="0.2"/>
  <cols>
    <col min="1" max="1" width="12.375" bestFit="1" customWidth="1"/>
    <col min="3" max="3" width="13.125" bestFit="1" customWidth="1"/>
  </cols>
  <sheetData>
    <row r="1" spans="1:3" x14ac:dyDescent="0.2">
      <c r="B1" t="s">
        <v>345</v>
      </c>
      <c r="C1" t="s">
        <v>346</v>
      </c>
    </row>
    <row r="2" spans="1:3" x14ac:dyDescent="0.2">
      <c r="A2" t="s">
        <v>344</v>
      </c>
      <c r="B2">
        <v>88</v>
      </c>
      <c r="C2" s="9">
        <f>B2*35000</f>
        <v>3080000</v>
      </c>
    </row>
    <row r="3" spans="1:3" x14ac:dyDescent="0.2">
      <c r="A3" t="s">
        <v>347</v>
      </c>
      <c r="B3">
        <v>30</v>
      </c>
      <c r="C3" s="9">
        <f t="shared" ref="C3:C8" si="0">B3*35000</f>
        <v>1050000</v>
      </c>
    </row>
    <row r="4" spans="1:3" x14ac:dyDescent="0.2">
      <c r="A4" t="s">
        <v>348</v>
      </c>
      <c r="B4">
        <v>25</v>
      </c>
      <c r="C4" s="9">
        <f t="shared" si="0"/>
        <v>875000</v>
      </c>
    </row>
    <row r="5" spans="1:3" x14ac:dyDescent="0.2">
      <c r="A5" t="s">
        <v>349</v>
      </c>
      <c r="B5">
        <v>57</v>
      </c>
      <c r="C5" s="9">
        <f t="shared" si="0"/>
        <v>1995000</v>
      </c>
    </row>
    <row r="6" spans="1:3" x14ac:dyDescent="0.2">
      <c r="A6" t="s">
        <v>350</v>
      </c>
      <c r="B6">
        <v>44</v>
      </c>
      <c r="C6" s="9">
        <f t="shared" si="0"/>
        <v>1540000</v>
      </c>
    </row>
    <row r="7" spans="1:3" x14ac:dyDescent="0.2">
      <c r="A7" t="s">
        <v>351</v>
      </c>
      <c r="B7">
        <v>83</v>
      </c>
      <c r="C7" s="9">
        <f t="shared" si="0"/>
        <v>2905000</v>
      </c>
    </row>
    <row r="8" spans="1:3" x14ac:dyDescent="0.2">
      <c r="A8" t="s">
        <v>352</v>
      </c>
      <c r="B8">
        <v>8</v>
      </c>
      <c r="C8" s="9">
        <f t="shared" si="0"/>
        <v>280000</v>
      </c>
    </row>
    <row r="9" spans="1:3" x14ac:dyDescent="0.2">
      <c r="A9" t="s">
        <v>353</v>
      </c>
      <c r="B9">
        <f>SUM(B2:B8)</f>
        <v>335</v>
      </c>
      <c r="C9" s="9">
        <f>SUM(C2:C8)</f>
        <v>11725000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opLeftCell="A83" workbookViewId="0">
      <selection activeCell="A3" sqref="A3:A90"/>
    </sheetView>
  </sheetViews>
  <sheetFormatPr defaultRowHeight="14.25" x14ac:dyDescent="0.2"/>
  <cols>
    <col min="2" max="2" width="77.875" customWidth="1"/>
    <col min="3" max="3" width="13.875" customWidth="1"/>
  </cols>
  <sheetData>
    <row r="1" spans="1:3" ht="45.75" customHeight="1" x14ac:dyDescent="0.2">
      <c r="A1" s="8" t="s">
        <v>144</v>
      </c>
      <c r="B1" s="8"/>
      <c r="C1" s="8"/>
    </row>
    <row r="2" spans="1:3" ht="48" customHeight="1" x14ac:dyDescent="0.2">
      <c r="A2" s="1" t="s">
        <v>0</v>
      </c>
      <c r="B2" s="1" t="s">
        <v>1</v>
      </c>
      <c r="C2" s="1" t="s">
        <v>2</v>
      </c>
    </row>
    <row r="3" spans="1:3" ht="40.5" x14ac:dyDescent="0.3">
      <c r="A3" s="2">
        <v>1</v>
      </c>
      <c r="B3" s="3" t="s">
        <v>56</v>
      </c>
      <c r="C3" s="4">
        <v>35000</v>
      </c>
    </row>
    <row r="4" spans="1:3" ht="40.5" x14ac:dyDescent="0.3">
      <c r="A4" s="2">
        <v>2</v>
      </c>
      <c r="B4" s="3" t="s">
        <v>57</v>
      </c>
      <c r="C4" s="4">
        <v>35000</v>
      </c>
    </row>
    <row r="5" spans="1:3" ht="40.5" x14ac:dyDescent="0.3">
      <c r="A5" s="2">
        <v>3</v>
      </c>
      <c r="B5" s="3" t="s">
        <v>58</v>
      </c>
      <c r="C5" s="4">
        <v>35000</v>
      </c>
    </row>
    <row r="6" spans="1:3" ht="40.5" x14ac:dyDescent="0.3">
      <c r="A6" s="2">
        <v>4</v>
      </c>
      <c r="B6" s="3" t="s">
        <v>59</v>
      </c>
      <c r="C6" s="4">
        <v>35000</v>
      </c>
    </row>
    <row r="7" spans="1:3" ht="40.5" x14ac:dyDescent="0.3">
      <c r="A7" s="2">
        <v>5</v>
      </c>
      <c r="B7" s="3" t="s">
        <v>60</v>
      </c>
      <c r="C7" s="4">
        <v>35000</v>
      </c>
    </row>
    <row r="8" spans="1:3" ht="40.5" x14ac:dyDescent="0.3">
      <c r="A8" s="2">
        <v>6</v>
      </c>
      <c r="B8" s="3" t="s">
        <v>61</v>
      </c>
      <c r="C8" s="4">
        <v>35000</v>
      </c>
    </row>
    <row r="9" spans="1:3" ht="40.5" x14ac:dyDescent="0.3">
      <c r="A9" s="2">
        <v>7</v>
      </c>
      <c r="B9" s="3" t="s">
        <v>62</v>
      </c>
      <c r="C9" s="4">
        <v>35000</v>
      </c>
    </row>
    <row r="10" spans="1:3" ht="40.5" x14ac:dyDescent="0.3">
      <c r="A10" s="2">
        <v>8</v>
      </c>
      <c r="B10" s="3" t="s">
        <v>63</v>
      </c>
      <c r="C10" s="4">
        <v>35000</v>
      </c>
    </row>
    <row r="11" spans="1:3" ht="40.5" x14ac:dyDescent="0.3">
      <c r="A11" s="2">
        <v>9</v>
      </c>
      <c r="B11" s="3" t="s">
        <v>64</v>
      </c>
      <c r="C11" s="4">
        <v>35000</v>
      </c>
    </row>
    <row r="12" spans="1:3" ht="40.5" x14ac:dyDescent="0.3">
      <c r="A12" s="2">
        <v>10</v>
      </c>
      <c r="B12" s="3" t="s">
        <v>65</v>
      </c>
      <c r="C12" s="4">
        <v>35000</v>
      </c>
    </row>
    <row r="13" spans="1:3" ht="40.5" x14ac:dyDescent="0.3">
      <c r="A13" s="2">
        <v>11</v>
      </c>
      <c r="B13" s="3" t="s">
        <v>66</v>
      </c>
      <c r="C13" s="4">
        <v>35000</v>
      </c>
    </row>
    <row r="14" spans="1:3" ht="40.5" x14ac:dyDescent="0.3">
      <c r="A14" s="2">
        <v>12</v>
      </c>
      <c r="B14" s="3" t="s">
        <v>67</v>
      </c>
      <c r="C14" s="4">
        <v>35000</v>
      </c>
    </row>
    <row r="15" spans="1:3" ht="40.5" x14ac:dyDescent="0.3">
      <c r="A15" s="2">
        <v>13</v>
      </c>
      <c r="B15" s="3" t="s">
        <v>68</v>
      </c>
      <c r="C15" s="4">
        <v>35000</v>
      </c>
    </row>
    <row r="16" spans="1:3" ht="40.5" x14ac:dyDescent="0.3">
      <c r="A16" s="2">
        <v>14</v>
      </c>
      <c r="B16" s="3" t="s">
        <v>69</v>
      </c>
      <c r="C16" s="4">
        <v>35000</v>
      </c>
    </row>
    <row r="17" spans="1:3" ht="40.5" x14ac:dyDescent="0.3">
      <c r="A17" s="2">
        <v>15</v>
      </c>
      <c r="B17" s="3" t="s">
        <v>70</v>
      </c>
      <c r="C17" s="4">
        <v>35000</v>
      </c>
    </row>
    <row r="18" spans="1:3" ht="40.5" x14ac:dyDescent="0.3">
      <c r="A18" s="2">
        <v>16</v>
      </c>
      <c r="B18" s="3" t="s">
        <v>71</v>
      </c>
      <c r="C18" s="4">
        <v>35000</v>
      </c>
    </row>
    <row r="19" spans="1:3" ht="40.5" x14ac:dyDescent="0.3">
      <c r="A19" s="2">
        <v>17</v>
      </c>
      <c r="B19" s="3" t="s">
        <v>72</v>
      </c>
      <c r="C19" s="4">
        <v>35000</v>
      </c>
    </row>
    <row r="20" spans="1:3" ht="40.5" x14ac:dyDescent="0.3">
      <c r="A20" s="2">
        <v>18</v>
      </c>
      <c r="B20" s="3" t="s">
        <v>73</v>
      </c>
      <c r="C20" s="4">
        <v>35000</v>
      </c>
    </row>
    <row r="21" spans="1:3" ht="40.5" x14ac:dyDescent="0.3">
      <c r="A21" s="2">
        <v>19</v>
      </c>
      <c r="B21" s="3" t="s">
        <v>74</v>
      </c>
      <c r="C21" s="4">
        <v>35000</v>
      </c>
    </row>
    <row r="22" spans="1:3" ht="40.5" x14ac:dyDescent="0.3">
      <c r="A22" s="2">
        <v>20</v>
      </c>
      <c r="B22" s="3" t="s">
        <v>75</v>
      </c>
      <c r="C22" s="4">
        <v>35000</v>
      </c>
    </row>
    <row r="23" spans="1:3" ht="40.5" x14ac:dyDescent="0.3">
      <c r="A23" s="2">
        <v>21</v>
      </c>
      <c r="B23" s="3" t="s">
        <v>76</v>
      </c>
      <c r="C23" s="4">
        <v>35000</v>
      </c>
    </row>
    <row r="24" spans="1:3" ht="40.5" x14ac:dyDescent="0.3">
      <c r="A24" s="2">
        <v>22</v>
      </c>
      <c r="B24" s="3" t="s">
        <v>77</v>
      </c>
      <c r="C24" s="4">
        <v>35000</v>
      </c>
    </row>
    <row r="25" spans="1:3" ht="40.5" x14ac:dyDescent="0.3">
      <c r="A25" s="2">
        <v>23</v>
      </c>
      <c r="B25" s="3" t="s">
        <v>78</v>
      </c>
      <c r="C25" s="4">
        <v>35000</v>
      </c>
    </row>
    <row r="26" spans="1:3" ht="40.5" x14ac:dyDescent="0.3">
      <c r="A26" s="2">
        <v>24</v>
      </c>
      <c r="B26" s="3" t="s">
        <v>79</v>
      </c>
      <c r="C26" s="4">
        <v>35000</v>
      </c>
    </row>
    <row r="27" spans="1:3" ht="40.5" x14ac:dyDescent="0.3">
      <c r="A27" s="2">
        <v>25</v>
      </c>
      <c r="B27" s="3" t="s">
        <v>80</v>
      </c>
      <c r="C27" s="4">
        <v>35000</v>
      </c>
    </row>
    <row r="28" spans="1:3" ht="40.5" x14ac:dyDescent="0.3">
      <c r="A28" s="2">
        <v>26</v>
      </c>
      <c r="B28" s="3" t="s">
        <v>81</v>
      </c>
      <c r="C28" s="4">
        <v>35000</v>
      </c>
    </row>
    <row r="29" spans="1:3" ht="40.5" x14ac:dyDescent="0.3">
      <c r="A29" s="2">
        <v>27</v>
      </c>
      <c r="B29" s="3" t="s">
        <v>82</v>
      </c>
      <c r="C29" s="4">
        <v>35000</v>
      </c>
    </row>
    <row r="30" spans="1:3" ht="40.5" x14ac:dyDescent="0.3">
      <c r="A30" s="2">
        <v>28</v>
      </c>
      <c r="B30" s="3" t="s">
        <v>83</v>
      </c>
      <c r="C30" s="4">
        <v>35000</v>
      </c>
    </row>
    <row r="31" spans="1:3" ht="40.5" x14ac:dyDescent="0.3">
      <c r="A31" s="2">
        <v>29</v>
      </c>
      <c r="B31" s="3" t="s">
        <v>84</v>
      </c>
      <c r="C31" s="4">
        <v>35000</v>
      </c>
    </row>
    <row r="32" spans="1:3" ht="40.5" x14ac:dyDescent="0.3">
      <c r="A32" s="2">
        <v>30</v>
      </c>
      <c r="B32" s="3" t="s">
        <v>85</v>
      </c>
      <c r="C32" s="4">
        <v>35000</v>
      </c>
    </row>
    <row r="33" spans="1:3" ht="40.5" x14ac:dyDescent="0.3">
      <c r="A33" s="2">
        <v>31</v>
      </c>
      <c r="B33" s="3" t="s">
        <v>86</v>
      </c>
      <c r="C33" s="4">
        <v>35000</v>
      </c>
    </row>
    <row r="34" spans="1:3" ht="40.5" x14ac:dyDescent="0.3">
      <c r="A34" s="2">
        <v>32</v>
      </c>
      <c r="B34" s="3" t="s">
        <v>87</v>
      </c>
      <c r="C34" s="4">
        <v>35000</v>
      </c>
    </row>
    <row r="35" spans="1:3" ht="40.5" x14ac:dyDescent="0.3">
      <c r="A35" s="2">
        <v>33</v>
      </c>
      <c r="B35" s="3" t="s">
        <v>88</v>
      </c>
      <c r="C35" s="4">
        <v>35000</v>
      </c>
    </row>
    <row r="36" spans="1:3" ht="40.5" x14ac:dyDescent="0.3">
      <c r="A36" s="2">
        <v>34</v>
      </c>
      <c r="B36" s="3" t="s">
        <v>89</v>
      </c>
      <c r="C36" s="4">
        <v>35000</v>
      </c>
    </row>
    <row r="37" spans="1:3" ht="40.5" x14ac:dyDescent="0.3">
      <c r="A37" s="2">
        <v>35</v>
      </c>
      <c r="B37" s="3" t="s">
        <v>90</v>
      </c>
      <c r="C37" s="4">
        <v>35000</v>
      </c>
    </row>
    <row r="38" spans="1:3" ht="40.5" x14ac:dyDescent="0.3">
      <c r="A38" s="2">
        <v>36</v>
      </c>
      <c r="B38" s="3" t="s">
        <v>91</v>
      </c>
      <c r="C38" s="4">
        <v>35000</v>
      </c>
    </row>
    <row r="39" spans="1:3" ht="40.5" x14ac:dyDescent="0.3">
      <c r="A39" s="2">
        <v>37</v>
      </c>
      <c r="B39" s="3" t="s">
        <v>92</v>
      </c>
      <c r="C39" s="4">
        <v>35000</v>
      </c>
    </row>
    <row r="40" spans="1:3" ht="40.5" x14ac:dyDescent="0.3">
      <c r="A40" s="2">
        <v>38</v>
      </c>
      <c r="B40" s="3" t="s">
        <v>93</v>
      </c>
      <c r="C40" s="4">
        <v>35000</v>
      </c>
    </row>
    <row r="41" spans="1:3" ht="40.5" x14ac:dyDescent="0.3">
      <c r="A41" s="2">
        <v>39</v>
      </c>
      <c r="B41" s="3" t="s">
        <v>94</v>
      </c>
      <c r="C41" s="4">
        <v>35000</v>
      </c>
    </row>
    <row r="42" spans="1:3" ht="40.5" x14ac:dyDescent="0.3">
      <c r="A42" s="2">
        <v>40</v>
      </c>
      <c r="B42" s="3" t="s">
        <v>95</v>
      </c>
      <c r="C42" s="4">
        <v>35000</v>
      </c>
    </row>
    <row r="43" spans="1:3" ht="40.5" x14ac:dyDescent="0.3">
      <c r="A43" s="2">
        <v>41</v>
      </c>
      <c r="B43" s="3" t="s">
        <v>96</v>
      </c>
      <c r="C43" s="4">
        <v>35000</v>
      </c>
    </row>
    <row r="44" spans="1:3" ht="40.5" x14ac:dyDescent="0.3">
      <c r="A44" s="2">
        <v>42</v>
      </c>
      <c r="B44" s="3" t="s">
        <v>97</v>
      </c>
      <c r="C44" s="4">
        <v>35000</v>
      </c>
    </row>
    <row r="45" spans="1:3" ht="40.5" x14ac:dyDescent="0.3">
      <c r="A45" s="2">
        <v>43</v>
      </c>
      <c r="B45" s="3" t="s">
        <v>98</v>
      </c>
      <c r="C45" s="4">
        <v>35000</v>
      </c>
    </row>
    <row r="46" spans="1:3" ht="40.5" x14ac:dyDescent="0.3">
      <c r="A46" s="2">
        <v>44</v>
      </c>
      <c r="B46" s="3" t="s">
        <v>99</v>
      </c>
      <c r="C46" s="4">
        <v>35000</v>
      </c>
    </row>
    <row r="47" spans="1:3" ht="40.5" x14ac:dyDescent="0.3">
      <c r="A47" s="2">
        <v>45</v>
      </c>
      <c r="B47" s="3" t="s">
        <v>100</v>
      </c>
      <c r="C47" s="4">
        <v>35000</v>
      </c>
    </row>
    <row r="48" spans="1:3" ht="40.5" x14ac:dyDescent="0.3">
      <c r="A48" s="2">
        <v>46</v>
      </c>
      <c r="B48" s="3" t="s">
        <v>101</v>
      </c>
      <c r="C48" s="4">
        <v>35000</v>
      </c>
    </row>
    <row r="49" spans="1:3" ht="40.5" x14ac:dyDescent="0.3">
      <c r="A49" s="2">
        <v>47</v>
      </c>
      <c r="B49" s="3" t="s">
        <v>102</v>
      </c>
      <c r="C49" s="4">
        <v>35000</v>
      </c>
    </row>
    <row r="50" spans="1:3" ht="40.5" x14ac:dyDescent="0.3">
      <c r="A50" s="2">
        <v>48</v>
      </c>
      <c r="B50" s="3" t="s">
        <v>103</v>
      </c>
      <c r="C50" s="4">
        <v>35000</v>
      </c>
    </row>
    <row r="51" spans="1:3" ht="40.5" x14ac:dyDescent="0.3">
      <c r="A51" s="2">
        <v>49</v>
      </c>
      <c r="B51" s="3" t="s">
        <v>104</v>
      </c>
      <c r="C51" s="4">
        <v>35000</v>
      </c>
    </row>
    <row r="52" spans="1:3" ht="40.5" x14ac:dyDescent="0.3">
      <c r="A52" s="2">
        <v>50</v>
      </c>
      <c r="B52" s="3" t="s">
        <v>105</v>
      </c>
      <c r="C52" s="4">
        <v>35000</v>
      </c>
    </row>
    <row r="53" spans="1:3" ht="40.5" x14ac:dyDescent="0.3">
      <c r="A53" s="2">
        <v>51</v>
      </c>
      <c r="B53" s="3" t="s">
        <v>106</v>
      </c>
      <c r="C53" s="4">
        <v>35000</v>
      </c>
    </row>
    <row r="54" spans="1:3" ht="40.5" x14ac:dyDescent="0.3">
      <c r="A54" s="2">
        <v>52</v>
      </c>
      <c r="B54" s="3" t="s">
        <v>107</v>
      </c>
      <c r="C54" s="4">
        <v>35000</v>
      </c>
    </row>
    <row r="55" spans="1:3" ht="40.5" x14ac:dyDescent="0.3">
      <c r="A55" s="2">
        <v>53</v>
      </c>
      <c r="B55" s="3" t="s">
        <v>108</v>
      </c>
      <c r="C55" s="4">
        <v>35000</v>
      </c>
    </row>
    <row r="56" spans="1:3" ht="40.5" x14ac:dyDescent="0.3">
      <c r="A56" s="2">
        <v>54</v>
      </c>
      <c r="B56" s="3" t="s">
        <v>109</v>
      </c>
      <c r="C56" s="4">
        <v>35000</v>
      </c>
    </row>
    <row r="57" spans="1:3" ht="40.5" x14ac:dyDescent="0.3">
      <c r="A57" s="2">
        <v>55</v>
      </c>
      <c r="B57" s="3" t="s">
        <v>110</v>
      </c>
      <c r="C57" s="4">
        <v>35000</v>
      </c>
    </row>
    <row r="58" spans="1:3" ht="40.5" x14ac:dyDescent="0.3">
      <c r="A58" s="2">
        <v>56</v>
      </c>
      <c r="B58" s="3" t="s">
        <v>111</v>
      </c>
      <c r="C58" s="4">
        <v>35000</v>
      </c>
    </row>
    <row r="59" spans="1:3" ht="40.5" x14ac:dyDescent="0.3">
      <c r="A59" s="2">
        <v>57</v>
      </c>
      <c r="B59" s="3" t="s">
        <v>112</v>
      </c>
      <c r="C59" s="4">
        <v>35000</v>
      </c>
    </row>
    <row r="60" spans="1:3" ht="40.5" x14ac:dyDescent="0.3">
      <c r="A60" s="2">
        <v>58</v>
      </c>
      <c r="B60" s="3" t="s">
        <v>113</v>
      </c>
      <c r="C60" s="4">
        <v>35000</v>
      </c>
    </row>
    <row r="61" spans="1:3" ht="40.5" x14ac:dyDescent="0.3">
      <c r="A61" s="2">
        <v>59</v>
      </c>
      <c r="B61" s="3" t="s">
        <v>114</v>
      </c>
      <c r="C61" s="4">
        <v>35000</v>
      </c>
    </row>
    <row r="62" spans="1:3" ht="40.5" x14ac:dyDescent="0.3">
      <c r="A62" s="2">
        <v>60</v>
      </c>
      <c r="B62" s="3" t="s">
        <v>115</v>
      </c>
      <c r="C62" s="4">
        <v>35000</v>
      </c>
    </row>
    <row r="63" spans="1:3" ht="40.5" x14ac:dyDescent="0.3">
      <c r="A63" s="2">
        <v>61</v>
      </c>
      <c r="B63" s="3" t="s">
        <v>116</v>
      </c>
      <c r="C63" s="4">
        <v>35000</v>
      </c>
    </row>
    <row r="64" spans="1:3" ht="40.5" x14ac:dyDescent="0.3">
      <c r="A64" s="2">
        <v>62</v>
      </c>
      <c r="B64" s="3" t="s">
        <v>117</v>
      </c>
      <c r="C64" s="4">
        <v>35000</v>
      </c>
    </row>
    <row r="65" spans="1:3" ht="40.5" x14ac:dyDescent="0.3">
      <c r="A65" s="2">
        <v>63</v>
      </c>
      <c r="B65" s="3" t="s">
        <v>118</v>
      </c>
      <c r="C65" s="4">
        <v>35000</v>
      </c>
    </row>
    <row r="66" spans="1:3" ht="40.5" x14ac:dyDescent="0.3">
      <c r="A66" s="2">
        <v>64</v>
      </c>
      <c r="B66" s="3" t="s">
        <v>119</v>
      </c>
      <c r="C66" s="4">
        <v>35000</v>
      </c>
    </row>
    <row r="67" spans="1:3" ht="40.5" x14ac:dyDescent="0.3">
      <c r="A67" s="2">
        <v>65</v>
      </c>
      <c r="B67" s="3" t="s">
        <v>120</v>
      </c>
      <c r="C67" s="4">
        <v>35000</v>
      </c>
    </row>
    <row r="68" spans="1:3" ht="40.5" x14ac:dyDescent="0.3">
      <c r="A68" s="2">
        <v>66</v>
      </c>
      <c r="B68" s="3" t="s">
        <v>121</v>
      </c>
      <c r="C68" s="4">
        <v>35000</v>
      </c>
    </row>
    <row r="69" spans="1:3" ht="40.5" x14ac:dyDescent="0.3">
      <c r="A69" s="2">
        <v>67</v>
      </c>
      <c r="B69" s="3" t="s">
        <v>122</v>
      </c>
      <c r="C69" s="4">
        <v>35000</v>
      </c>
    </row>
    <row r="70" spans="1:3" ht="40.5" x14ac:dyDescent="0.3">
      <c r="A70" s="2">
        <v>68</v>
      </c>
      <c r="B70" s="3" t="s">
        <v>123</v>
      </c>
      <c r="C70" s="4">
        <v>35000</v>
      </c>
    </row>
    <row r="71" spans="1:3" ht="40.5" x14ac:dyDescent="0.3">
      <c r="A71" s="2">
        <v>69</v>
      </c>
      <c r="B71" s="3" t="s">
        <v>124</v>
      </c>
      <c r="C71" s="4">
        <v>35000</v>
      </c>
    </row>
    <row r="72" spans="1:3" ht="40.5" x14ac:dyDescent="0.3">
      <c r="A72" s="2">
        <v>70</v>
      </c>
      <c r="B72" s="3" t="s">
        <v>125</v>
      </c>
      <c r="C72" s="4">
        <v>35000</v>
      </c>
    </row>
    <row r="73" spans="1:3" ht="40.5" x14ac:dyDescent="0.3">
      <c r="A73" s="2">
        <v>71</v>
      </c>
      <c r="B73" s="3" t="s">
        <v>126</v>
      </c>
      <c r="C73" s="4">
        <v>35000</v>
      </c>
    </row>
    <row r="74" spans="1:3" ht="40.5" x14ac:dyDescent="0.3">
      <c r="A74" s="2">
        <v>72</v>
      </c>
      <c r="B74" s="3" t="s">
        <v>127</v>
      </c>
      <c r="C74" s="4">
        <v>35000</v>
      </c>
    </row>
    <row r="75" spans="1:3" ht="40.5" x14ac:dyDescent="0.3">
      <c r="A75" s="2">
        <v>73</v>
      </c>
      <c r="B75" s="3" t="s">
        <v>128</v>
      </c>
      <c r="C75" s="4">
        <v>35000</v>
      </c>
    </row>
    <row r="76" spans="1:3" ht="40.5" x14ac:dyDescent="0.3">
      <c r="A76" s="2">
        <v>74</v>
      </c>
      <c r="B76" s="3" t="s">
        <v>129</v>
      </c>
      <c r="C76" s="4">
        <v>35000</v>
      </c>
    </row>
    <row r="77" spans="1:3" ht="40.5" x14ac:dyDescent="0.3">
      <c r="A77" s="2">
        <v>75</v>
      </c>
      <c r="B77" s="3" t="s">
        <v>130</v>
      </c>
      <c r="C77" s="4">
        <v>35000</v>
      </c>
    </row>
    <row r="78" spans="1:3" ht="40.5" x14ac:dyDescent="0.3">
      <c r="A78" s="2">
        <v>76</v>
      </c>
      <c r="B78" s="3" t="s">
        <v>131</v>
      </c>
      <c r="C78" s="4">
        <v>35000</v>
      </c>
    </row>
    <row r="79" spans="1:3" ht="40.5" x14ac:dyDescent="0.3">
      <c r="A79" s="2">
        <v>77</v>
      </c>
      <c r="B79" s="3" t="s">
        <v>132</v>
      </c>
      <c r="C79" s="4">
        <v>35000</v>
      </c>
    </row>
    <row r="80" spans="1:3" ht="40.5" x14ac:dyDescent="0.3">
      <c r="A80" s="2">
        <v>78</v>
      </c>
      <c r="B80" s="3" t="s">
        <v>133</v>
      </c>
      <c r="C80" s="4">
        <v>35000</v>
      </c>
    </row>
    <row r="81" spans="1:3" ht="40.5" x14ac:dyDescent="0.3">
      <c r="A81" s="2">
        <v>79</v>
      </c>
      <c r="B81" s="3" t="s">
        <v>134</v>
      </c>
      <c r="C81" s="4">
        <v>35000</v>
      </c>
    </row>
    <row r="82" spans="1:3" ht="40.5" x14ac:dyDescent="0.3">
      <c r="A82" s="2">
        <v>80</v>
      </c>
      <c r="B82" s="3" t="s">
        <v>135</v>
      </c>
      <c r="C82" s="4">
        <v>35000</v>
      </c>
    </row>
    <row r="83" spans="1:3" ht="40.5" x14ac:dyDescent="0.3">
      <c r="A83" s="2">
        <v>81</v>
      </c>
      <c r="B83" s="3" t="s">
        <v>136</v>
      </c>
      <c r="C83" s="4">
        <v>35000</v>
      </c>
    </row>
    <row r="84" spans="1:3" ht="40.5" x14ac:dyDescent="0.3">
      <c r="A84" s="2">
        <v>82</v>
      </c>
      <c r="B84" s="3" t="s">
        <v>137</v>
      </c>
      <c r="C84" s="4">
        <v>35000</v>
      </c>
    </row>
    <row r="85" spans="1:3" ht="40.5" x14ac:dyDescent="0.3">
      <c r="A85" s="2">
        <v>83</v>
      </c>
      <c r="B85" s="3" t="s">
        <v>138</v>
      </c>
      <c r="C85" s="4">
        <v>35000</v>
      </c>
    </row>
    <row r="86" spans="1:3" ht="40.5" x14ac:dyDescent="0.3">
      <c r="A86" s="2">
        <v>84</v>
      </c>
      <c r="B86" s="3" t="s">
        <v>139</v>
      </c>
      <c r="C86" s="4">
        <v>35000</v>
      </c>
    </row>
    <row r="87" spans="1:3" ht="40.5" x14ac:dyDescent="0.3">
      <c r="A87" s="2">
        <v>85</v>
      </c>
      <c r="B87" s="3" t="s">
        <v>140</v>
      </c>
      <c r="C87" s="4">
        <v>35000</v>
      </c>
    </row>
    <row r="88" spans="1:3" ht="40.5" x14ac:dyDescent="0.3">
      <c r="A88" s="2">
        <v>86</v>
      </c>
      <c r="B88" s="3" t="s">
        <v>141</v>
      </c>
      <c r="C88" s="4">
        <v>35000</v>
      </c>
    </row>
    <row r="89" spans="1:3" ht="40.5" x14ac:dyDescent="0.3">
      <c r="A89" s="2">
        <v>87</v>
      </c>
      <c r="B89" s="3" t="s">
        <v>142</v>
      </c>
      <c r="C89" s="4">
        <v>35000</v>
      </c>
    </row>
    <row r="90" spans="1:3" ht="40.5" x14ac:dyDescent="0.3">
      <c r="A90" s="2">
        <v>88</v>
      </c>
      <c r="B90" s="3" t="s">
        <v>143</v>
      </c>
      <c r="C90" s="4">
        <v>35000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31" workbookViewId="0">
      <selection sqref="A1:C2"/>
    </sheetView>
  </sheetViews>
  <sheetFormatPr defaultRowHeight="14.25" x14ac:dyDescent="0.2"/>
  <cols>
    <col min="2" max="2" width="77.875" customWidth="1"/>
    <col min="3" max="3" width="13.875" customWidth="1"/>
  </cols>
  <sheetData>
    <row r="1" spans="1:3" ht="44.25" customHeight="1" x14ac:dyDescent="0.2">
      <c r="A1" s="8" t="s">
        <v>201</v>
      </c>
      <c r="B1" s="8"/>
      <c r="C1" s="8"/>
    </row>
    <row r="2" spans="1:3" ht="45.75" customHeight="1" x14ac:dyDescent="0.2">
      <c r="A2" s="1" t="s">
        <v>0</v>
      </c>
      <c r="B2" s="1" t="s">
        <v>1</v>
      </c>
      <c r="C2" s="1" t="s">
        <v>2</v>
      </c>
    </row>
    <row r="3" spans="1:3" ht="40.5" x14ac:dyDescent="0.3">
      <c r="A3" s="2">
        <v>1</v>
      </c>
      <c r="B3" s="3" t="s">
        <v>171</v>
      </c>
      <c r="C3" s="4">
        <v>35000</v>
      </c>
    </row>
    <row r="4" spans="1:3" ht="40.5" x14ac:dyDescent="0.3">
      <c r="A4" s="2">
        <v>2</v>
      </c>
      <c r="B4" s="3" t="s">
        <v>172</v>
      </c>
      <c r="C4" s="4">
        <v>35000</v>
      </c>
    </row>
    <row r="5" spans="1:3" ht="40.5" x14ac:dyDescent="0.3">
      <c r="A5" s="2">
        <v>3</v>
      </c>
      <c r="B5" s="3" t="s">
        <v>173</v>
      </c>
      <c r="C5" s="4">
        <v>35000</v>
      </c>
    </row>
    <row r="6" spans="1:3" ht="40.5" x14ac:dyDescent="0.3">
      <c r="A6" s="2">
        <v>4</v>
      </c>
      <c r="B6" s="3" t="s">
        <v>174</v>
      </c>
      <c r="C6" s="4">
        <v>35000</v>
      </c>
    </row>
    <row r="7" spans="1:3" ht="40.5" x14ac:dyDescent="0.3">
      <c r="A7" s="2">
        <v>5</v>
      </c>
      <c r="B7" s="3" t="s">
        <v>175</v>
      </c>
      <c r="C7" s="4">
        <v>35000</v>
      </c>
    </row>
    <row r="8" spans="1:3" ht="40.5" x14ac:dyDescent="0.3">
      <c r="A8" s="2">
        <v>6</v>
      </c>
      <c r="B8" s="3" t="s">
        <v>176</v>
      </c>
      <c r="C8" s="4">
        <v>35000</v>
      </c>
    </row>
    <row r="9" spans="1:3" ht="40.5" x14ac:dyDescent="0.3">
      <c r="A9" s="2">
        <v>7</v>
      </c>
      <c r="B9" s="3" t="s">
        <v>177</v>
      </c>
      <c r="C9" s="4">
        <v>35000</v>
      </c>
    </row>
    <row r="10" spans="1:3" ht="40.5" x14ac:dyDescent="0.3">
      <c r="A10" s="2">
        <v>8</v>
      </c>
      <c r="B10" s="3" t="s">
        <v>178</v>
      </c>
      <c r="C10" s="4">
        <v>35000</v>
      </c>
    </row>
    <row r="11" spans="1:3" ht="40.5" x14ac:dyDescent="0.3">
      <c r="A11" s="2">
        <v>9</v>
      </c>
      <c r="B11" s="3" t="s">
        <v>179</v>
      </c>
      <c r="C11" s="4">
        <v>35000</v>
      </c>
    </row>
    <row r="12" spans="1:3" ht="40.5" x14ac:dyDescent="0.3">
      <c r="A12" s="2">
        <v>10</v>
      </c>
      <c r="B12" s="3" t="s">
        <v>180</v>
      </c>
      <c r="C12" s="4">
        <v>35000</v>
      </c>
    </row>
    <row r="13" spans="1:3" ht="40.5" x14ac:dyDescent="0.3">
      <c r="A13" s="2">
        <v>11</v>
      </c>
      <c r="B13" s="3" t="s">
        <v>181</v>
      </c>
      <c r="C13" s="4">
        <v>35000</v>
      </c>
    </row>
    <row r="14" spans="1:3" ht="40.5" x14ac:dyDescent="0.3">
      <c r="A14" s="2">
        <v>12</v>
      </c>
      <c r="B14" s="3" t="s">
        <v>182</v>
      </c>
      <c r="C14" s="4">
        <v>35000</v>
      </c>
    </row>
    <row r="15" spans="1:3" ht="40.5" x14ac:dyDescent="0.3">
      <c r="A15" s="2">
        <v>13</v>
      </c>
      <c r="B15" s="3" t="s">
        <v>183</v>
      </c>
      <c r="C15" s="4">
        <v>35000</v>
      </c>
    </row>
    <row r="16" spans="1:3" ht="40.5" x14ac:dyDescent="0.3">
      <c r="A16" s="2">
        <v>14</v>
      </c>
      <c r="B16" s="3" t="s">
        <v>184</v>
      </c>
      <c r="C16" s="4">
        <v>35000</v>
      </c>
    </row>
    <row r="17" spans="1:3" ht="40.5" x14ac:dyDescent="0.3">
      <c r="A17" s="2">
        <v>15</v>
      </c>
      <c r="B17" s="3" t="s">
        <v>185</v>
      </c>
      <c r="C17" s="4">
        <v>35000</v>
      </c>
    </row>
    <row r="18" spans="1:3" ht="40.5" x14ac:dyDescent="0.3">
      <c r="A18" s="2">
        <v>16</v>
      </c>
      <c r="B18" s="3" t="s">
        <v>186</v>
      </c>
      <c r="C18" s="4">
        <v>35000</v>
      </c>
    </row>
    <row r="19" spans="1:3" ht="40.5" x14ac:dyDescent="0.3">
      <c r="A19" s="2">
        <v>17</v>
      </c>
      <c r="B19" s="3" t="s">
        <v>187</v>
      </c>
      <c r="C19" s="4">
        <v>35000</v>
      </c>
    </row>
    <row r="20" spans="1:3" ht="40.5" x14ac:dyDescent="0.3">
      <c r="A20" s="2">
        <v>18</v>
      </c>
      <c r="B20" s="3" t="s">
        <v>188</v>
      </c>
      <c r="C20" s="4">
        <v>35000</v>
      </c>
    </row>
    <row r="21" spans="1:3" ht="40.5" x14ac:dyDescent="0.3">
      <c r="A21" s="2">
        <v>19</v>
      </c>
      <c r="B21" s="3" t="s">
        <v>189</v>
      </c>
      <c r="C21" s="4">
        <v>35000</v>
      </c>
    </row>
    <row r="22" spans="1:3" ht="40.5" x14ac:dyDescent="0.3">
      <c r="A22" s="2">
        <v>20</v>
      </c>
      <c r="B22" s="3" t="s">
        <v>190</v>
      </c>
      <c r="C22" s="4">
        <v>35000</v>
      </c>
    </row>
    <row r="23" spans="1:3" ht="40.5" x14ac:dyDescent="0.3">
      <c r="A23" s="2">
        <v>21</v>
      </c>
      <c r="B23" s="3" t="s">
        <v>191</v>
      </c>
      <c r="C23" s="4">
        <v>35000</v>
      </c>
    </row>
    <row r="24" spans="1:3" ht="40.5" x14ac:dyDescent="0.3">
      <c r="A24" s="2">
        <v>22</v>
      </c>
      <c r="B24" s="3" t="s">
        <v>192</v>
      </c>
      <c r="C24" s="4">
        <v>35000</v>
      </c>
    </row>
    <row r="25" spans="1:3" ht="40.5" x14ac:dyDescent="0.3">
      <c r="A25" s="2">
        <v>23</v>
      </c>
      <c r="B25" s="3" t="s">
        <v>193</v>
      </c>
      <c r="C25" s="4">
        <v>35000</v>
      </c>
    </row>
    <row r="26" spans="1:3" ht="40.5" x14ac:dyDescent="0.3">
      <c r="A26" s="2">
        <v>24</v>
      </c>
      <c r="B26" s="3" t="s">
        <v>194</v>
      </c>
      <c r="C26" s="4">
        <v>35000</v>
      </c>
    </row>
    <row r="27" spans="1:3" ht="40.5" x14ac:dyDescent="0.3">
      <c r="A27" s="2">
        <v>25</v>
      </c>
      <c r="B27" s="3" t="s">
        <v>195</v>
      </c>
      <c r="C27" s="4">
        <v>35000</v>
      </c>
    </row>
    <row r="28" spans="1:3" ht="40.5" x14ac:dyDescent="0.3">
      <c r="A28" s="2">
        <v>26</v>
      </c>
      <c r="B28" s="3" t="s">
        <v>196</v>
      </c>
      <c r="C28" s="4">
        <v>35000</v>
      </c>
    </row>
    <row r="29" spans="1:3" ht="40.5" x14ac:dyDescent="0.3">
      <c r="A29" s="2">
        <v>27</v>
      </c>
      <c r="B29" s="3" t="s">
        <v>197</v>
      </c>
      <c r="C29" s="4">
        <v>35000</v>
      </c>
    </row>
    <row r="30" spans="1:3" ht="40.5" x14ac:dyDescent="0.3">
      <c r="A30" s="2">
        <v>28</v>
      </c>
      <c r="B30" s="3" t="s">
        <v>198</v>
      </c>
      <c r="C30" s="4">
        <v>35000</v>
      </c>
    </row>
    <row r="31" spans="1:3" ht="40.5" x14ac:dyDescent="0.3">
      <c r="A31" s="2">
        <v>29</v>
      </c>
      <c r="B31" s="3" t="s">
        <v>199</v>
      </c>
      <c r="C31" s="4">
        <v>35000</v>
      </c>
    </row>
    <row r="32" spans="1:3" ht="40.5" x14ac:dyDescent="0.3">
      <c r="A32" s="2">
        <v>30</v>
      </c>
      <c r="B32" s="3" t="s">
        <v>200</v>
      </c>
      <c r="C32" s="4">
        <v>35000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22" workbookViewId="0">
      <selection sqref="A1:C2"/>
    </sheetView>
  </sheetViews>
  <sheetFormatPr defaultRowHeight="14.25" x14ac:dyDescent="0.2"/>
  <cols>
    <col min="2" max="2" width="77.875" customWidth="1"/>
    <col min="3" max="3" width="13.875" customWidth="1"/>
  </cols>
  <sheetData>
    <row r="1" spans="1:3" ht="41.25" customHeight="1" x14ac:dyDescent="0.2">
      <c r="A1" s="8" t="s">
        <v>170</v>
      </c>
      <c r="B1" s="8"/>
      <c r="C1" s="8"/>
    </row>
    <row r="2" spans="1:3" ht="48.75" customHeight="1" x14ac:dyDescent="0.2">
      <c r="A2" s="1" t="s">
        <v>0</v>
      </c>
      <c r="B2" s="1" t="s">
        <v>1</v>
      </c>
      <c r="C2" s="1" t="s">
        <v>2</v>
      </c>
    </row>
    <row r="3" spans="1:3" ht="40.5" x14ac:dyDescent="0.3">
      <c r="A3" s="2">
        <v>1</v>
      </c>
      <c r="B3" s="3" t="s">
        <v>145</v>
      </c>
      <c r="C3" s="4">
        <v>35000</v>
      </c>
    </row>
    <row r="4" spans="1:3" ht="40.5" x14ac:dyDescent="0.3">
      <c r="A4" s="2">
        <v>2</v>
      </c>
      <c r="B4" s="3" t="s">
        <v>146</v>
      </c>
      <c r="C4" s="4">
        <v>35000</v>
      </c>
    </row>
    <row r="5" spans="1:3" ht="40.5" x14ac:dyDescent="0.3">
      <c r="A5" s="2">
        <v>3</v>
      </c>
      <c r="B5" s="3" t="s">
        <v>147</v>
      </c>
      <c r="C5" s="4">
        <v>35000</v>
      </c>
    </row>
    <row r="6" spans="1:3" ht="40.5" x14ac:dyDescent="0.3">
      <c r="A6" s="2">
        <v>4</v>
      </c>
      <c r="B6" s="3" t="s">
        <v>148</v>
      </c>
      <c r="C6" s="4">
        <v>35000</v>
      </c>
    </row>
    <row r="7" spans="1:3" ht="40.5" x14ac:dyDescent="0.3">
      <c r="A7" s="2">
        <v>5</v>
      </c>
      <c r="B7" s="3" t="s">
        <v>149</v>
      </c>
      <c r="C7" s="4">
        <v>35000</v>
      </c>
    </row>
    <row r="8" spans="1:3" ht="40.5" x14ac:dyDescent="0.3">
      <c r="A8" s="2">
        <v>6</v>
      </c>
      <c r="B8" s="3" t="s">
        <v>150</v>
      </c>
      <c r="C8" s="4">
        <v>35000</v>
      </c>
    </row>
    <row r="9" spans="1:3" ht="40.5" x14ac:dyDescent="0.3">
      <c r="A9" s="2">
        <v>7</v>
      </c>
      <c r="B9" s="3" t="s">
        <v>151</v>
      </c>
      <c r="C9" s="4">
        <v>35000</v>
      </c>
    </row>
    <row r="10" spans="1:3" ht="40.5" x14ac:dyDescent="0.3">
      <c r="A10" s="2">
        <v>8</v>
      </c>
      <c r="B10" s="3" t="s">
        <v>152</v>
      </c>
      <c r="C10" s="4">
        <v>35000</v>
      </c>
    </row>
    <row r="11" spans="1:3" ht="40.5" x14ac:dyDescent="0.3">
      <c r="A11" s="2">
        <v>9</v>
      </c>
      <c r="B11" s="3" t="s">
        <v>153</v>
      </c>
      <c r="C11" s="4">
        <v>35000</v>
      </c>
    </row>
    <row r="12" spans="1:3" ht="40.5" x14ac:dyDescent="0.3">
      <c r="A12" s="2">
        <v>10</v>
      </c>
      <c r="B12" s="3" t="s">
        <v>154</v>
      </c>
      <c r="C12" s="4">
        <v>35000</v>
      </c>
    </row>
    <row r="13" spans="1:3" ht="40.5" x14ac:dyDescent="0.3">
      <c r="A13" s="2">
        <v>11</v>
      </c>
      <c r="B13" s="5" t="s">
        <v>155</v>
      </c>
      <c r="C13" s="4">
        <v>35000</v>
      </c>
    </row>
    <row r="14" spans="1:3" ht="40.5" x14ac:dyDescent="0.3">
      <c r="A14" s="2">
        <v>12</v>
      </c>
      <c r="B14" s="5" t="s">
        <v>156</v>
      </c>
      <c r="C14" s="4">
        <v>35000</v>
      </c>
    </row>
    <row r="15" spans="1:3" ht="40.5" x14ac:dyDescent="0.3">
      <c r="A15" s="2">
        <v>13</v>
      </c>
      <c r="B15" s="5" t="s">
        <v>157</v>
      </c>
      <c r="C15" s="4">
        <v>35000</v>
      </c>
    </row>
    <row r="16" spans="1:3" ht="40.5" x14ac:dyDescent="0.3">
      <c r="A16" s="2">
        <v>14</v>
      </c>
      <c r="B16" s="5" t="s">
        <v>158</v>
      </c>
      <c r="C16" s="4">
        <v>35000</v>
      </c>
    </row>
    <row r="17" spans="1:3" ht="40.5" x14ac:dyDescent="0.3">
      <c r="A17" s="2">
        <v>15</v>
      </c>
      <c r="B17" s="5" t="s">
        <v>159</v>
      </c>
      <c r="C17" s="4">
        <v>35000</v>
      </c>
    </row>
    <row r="18" spans="1:3" ht="40.5" x14ac:dyDescent="0.3">
      <c r="A18" s="2">
        <v>16</v>
      </c>
      <c r="B18" s="5" t="s">
        <v>160</v>
      </c>
      <c r="C18" s="4">
        <v>35000</v>
      </c>
    </row>
    <row r="19" spans="1:3" ht="40.5" x14ac:dyDescent="0.3">
      <c r="A19" s="2">
        <v>17</v>
      </c>
      <c r="B19" s="5" t="s">
        <v>161</v>
      </c>
      <c r="C19" s="4">
        <v>35000</v>
      </c>
    </row>
    <row r="20" spans="1:3" ht="40.5" x14ac:dyDescent="0.3">
      <c r="A20" s="2">
        <v>18</v>
      </c>
      <c r="B20" s="6" t="s">
        <v>162</v>
      </c>
      <c r="C20" s="4">
        <v>35000</v>
      </c>
    </row>
    <row r="21" spans="1:3" ht="40.5" x14ac:dyDescent="0.3">
      <c r="A21" s="2">
        <v>19</v>
      </c>
      <c r="B21" s="5" t="s">
        <v>163</v>
      </c>
      <c r="C21" s="4">
        <v>35000</v>
      </c>
    </row>
    <row r="22" spans="1:3" ht="40.5" x14ac:dyDescent="0.3">
      <c r="A22" s="2">
        <v>20</v>
      </c>
      <c r="B22" s="5" t="s">
        <v>164</v>
      </c>
      <c r="C22" s="4">
        <v>35000</v>
      </c>
    </row>
    <row r="23" spans="1:3" ht="40.5" x14ac:dyDescent="0.3">
      <c r="A23" s="2">
        <v>21</v>
      </c>
      <c r="B23" s="5" t="s">
        <v>165</v>
      </c>
      <c r="C23" s="4">
        <v>35000</v>
      </c>
    </row>
    <row r="24" spans="1:3" ht="40.5" x14ac:dyDescent="0.3">
      <c r="A24" s="2">
        <v>22</v>
      </c>
      <c r="B24" s="5" t="s">
        <v>166</v>
      </c>
      <c r="C24" s="4">
        <v>35000</v>
      </c>
    </row>
    <row r="25" spans="1:3" ht="40.5" x14ac:dyDescent="0.3">
      <c r="A25" s="2">
        <v>23</v>
      </c>
      <c r="B25" s="5" t="s">
        <v>167</v>
      </c>
      <c r="C25" s="4">
        <v>35000</v>
      </c>
    </row>
    <row r="26" spans="1:3" ht="40.5" x14ac:dyDescent="0.3">
      <c r="A26" s="2">
        <v>24</v>
      </c>
      <c r="B26" s="5" t="s">
        <v>168</v>
      </c>
      <c r="C26" s="4">
        <v>35000</v>
      </c>
    </row>
    <row r="27" spans="1:3" ht="40.5" x14ac:dyDescent="0.3">
      <c r="A27" s="2">
        <v>25</v>
      </c>
      <c r="B27" s="5" t="s">
        <v>169</v>
      </c>
      <c r="C27" s="4">
        <v>35000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58" workbookViewId="0">
      <selection sqref="A1:C1"/>
    </sheetView>
  </sheetViews>
  <sheetFormatPr defaultRowHeight="14.25" x14ac:dyDescent="0.2"/>
  <cols>
    <col min="2" max="2" width="77.875" customWidth="1"/>
    <col min="3" max="3" width="13.875" customWidth="1"/>
  </cols>
  <sheetData>
    <row r="1" spans="1:3" ht="42.75" customHeight="1" x14ac:dyDescent="0.2">
      <c r="A1" s="8" t="s">
        <v>343</v>
      </c>
      <c r="B1" s="8"/>
      <c r="C1" s="8"/>
    </row>
    <row r="2" spans="1:3" ht="47.25" customHeight="1" x14ac:dyDescent="0.2">
      <c r="A2" s="1" t="s">
        <v>0</v>
      </c>
      <c r="B2" s="1" t="s">
        <v>1</v>
      </c>
      <c r="C2" s="1" t="s">
        <v>2</v>
      </c>
    </row>
    <row r="3" spans="1:3" ht="40.5" x14ac:dyDescent="0.3">
      <c r="A3" s="2">
        <v>1</v>
      </c>
      <c r="B3" s="3" t="s">
        <v>286</v>
      </c>
      <c r="C3" s="4">
        <v>35000</v>
      </c>
    </row>
    <row r="4" spans="1:3" ht="40.5" x14ac:dyDescent="0.3">
      <c r="A4" s="2">
        <v>2</v>
      </c>
      <c r="B4" s="3" t="s">
        <v>287</v>
      </c>
      <c r="C4" s="4">
        <v>35000</v>
      </c>
    </row>
    <row r="5" spans="1:3" ht="40.5" x14ac:dyDescent="0.3">
      <c r="A5" s="2">
        <v>3</v>
      </c>
      <c r="B5" s="3" t="s">
        <v>288</v>
      </c>
      <c r="C5" s="4">
        <v>35000</v>
      </c>
    </row>
    <row r="6" spans="1:3" ht="20.25" x14ac:dyDescent="0.3">
      <c r="A6" s="2">
        <v>4</v>
      </c>
      <c r="B6" s="3" t="s">
        <v>289</v>
      </c>
      <c r="C6" s="4">
        <v>35000</v>
      </c>
    </row>
    <row r="7" spans="1:3" ht="40.5" x14ac:dyDescent="0.3">
      <c r="A7" s="2">
        <v>5</v>
      </c>
      <c r="B7" s="3" t="s">
        <v>290</v>
      </c>
      <c r="C7" s="4">
        <v>35000</v>
      </c>
    </row>
    <row r="8" spans="1:3" ht="40.5" x14ac:dyDescent="0.3">
      <c r="A8" s="2">
        <v>6</v>
      </c>
      <c r="B8" s="3" t="s">
        <v>291</v>
      </c>
      <c r="C8" s="4">
        <v>35000</v>
      </c>
    </row>
    <row r="9" spans="1:3" ht="40.5" x14ac:dyDescent="0.3">
      <c r="A9" s="2">
        <v>7</v>
      </c>
      <c r="B9" s="3" t="s">
        <v>292</v>
      </c>
      <c r="C9" s="4">
        <v>35000</v>
      </c>
    </row>
    <row r="10" spans="1:3" ht="40.5" x14ac:dyDescent="0.3">
      <c r="A10" s="2">
        <v>8</v>
      </c>
      <c r="B10" s="3" t="s">
        <v>293</v>
      </c>
      <c r="C10" s="4">
        <v>35000</v>
      </c>
    </row>
    <row r="11" spans="1:3" ht="40.5" x14ac:dyDescent="0.3">
      <c r="A11" s="2">
        <v>9</v>
      </c>
      <c r="B11" s="3" t="s">
        <v>294</v>
      </c>
      <c r="C11" s="4">
        <v>35000</v>
      </c>
    </row>
    <row r="12" spans="1:3" ht="40.5" x14ac:dyDescent="0.3">
      <c r="A12" s="2">
        <v>10</v>
      </c>
      <c r="B12" s="3" t="s">
        <v>295</v>
      </c>
      <c r="C12" s="4">
        <v>35000</v>
      </c>
    </row>
    <row r="13" spans="1:3" ht="40.5" x14ac:dyDescent="0.3">
      <c r="A13" s="2">
        <v>11</v>
      </c>
      <c r="B13" s="3" t="s">
        <v>296</v>
      </c>
      <c r="C13" s="4">
        <v>35000</v>
      </c>
    </row>
    <row r="14" spans="1:3" ht="40.5" x14ac:dyDescent="0.3">
      <c r="A14" s="2">
        <v>12</v>
      </c>
      <c r="B14" s="3" t="s">
        <v>297</v>
      </c>
      <c r="C14" s="4">
        <v>35000</v>
      </c>
    </row>
    <row r="15" spans="1:3" ht="40.5" x14ac:dyDescent="0.3">
      <c r="A15" s="2">
        <v>13</v>
      </c>
      <c r="B15" s="3" t="s">
        <v>298</v>
      </c>
      <c r="C15" s="4">
        <v>35000</v>
      </c>
    </row>
    <row r="16" spans="1:3" ht="40.5" x14ac:dyDescent="0.3">
      <c r="A16" s="2">
        <v>14</v>
      </c>
      <c r="B16" s="3" t="s">
        <v>299</v>
      </c>
      <c r="C16" s="4">
        <v>35000</v>
      </c>
    </row>
    <row r="17" spans="1:3" ht="40.5" x14ac:dyDescent="0.3">
      <c r="A17" s="2">
        <v>15</v>
      </c>
      <c r="B17" s="3" t="s">
        <v>300</v>
      </c>
      <c r="C17" s="4">
        <v>35000</v>
      </c>
    </row>
    <row r="18" spans="1:3" ht="40.5" x14ac:dyDescent="0.3">
      <c r="A18" s="2">
        <v>16</v>
      </c>
      <c r="B18" s="3" t="s">
        <v>301</v>
      </c>
      <c r="C18" s="4">
        <v>35000</v>
      </c>
    </row>
    <row r="19" spans="1:3" ht="40.5" x14ac:dyDescent="0.3">
      <c r="A19" s="2">
        <v>17</v>
      </c>
      <c r="B19" s="3" t="s">
        <v>302</v>
      </c>
      <c r="C19" s="4">
        <v>35000</v>
      </c>
    </row>
    <row r="20" spans="1:3" ht="40.5" x14ac:dyDescent="0.3">
      <c r="A20" s="2">
        <v>18</v>
      </c>
      <c r="B20" s="3" t="s">
        <v>303</v>
      </c>
      <c r="C20" s="4">
        <v>35000</v>
      </c>
    </row>
    <row r="21" spans="1:3" ht="40.5" x14ac:dyDescent="0.3">
      <c r="A21" s="2">
        <v>19</v>
      </c>
      <c r="B21" s="3" t="s">
        <v>304</v>
      </c>
      <c r="C21" s="4">
        <v>35000</v>
      </c>
    </row>
    <row r="22" spans="1:3" ht="40.5" x14ac:dyDescent="0.3">
      <c r="A22" s="2">
        <v>20</v>
      </c>
      <c r="B22" s="3" t="s">
        <v>305</v>
      </c>
      <c r="C22" s="4">
        <v>35000</v>
      </c>
    </row>
    <row r="23" spans="1:3" ht="40.5" x14ac:dyDescent="0.3">
      <c r="A23" s="2">
        <v>21</v>
      </c>
      <c r="B23" s="3" t="s">
        <v>306</v>
      </c>
      <c r="C23" s="4">
        <v>35000</v>
      </c>
    </row>
    <row r="24" spans="1:3" ht="40.5" x14ac:dyDescent="0.3">
      <c r="A24" s="2">
        <v>22</v>
      </c>
      <c r="B24" s="3" t="s">
        <v>307</v>
      </c>
      <c r="C24" s="4">
        <v>35000</v>
      </c>
    </row>
    <row r="25" spans="1:3" ht="40.5" x14ac:dyDescent="0.3">
      <c r="A25" s="2">
        <v>23</v>
      </c>
      <c r="B25" s="3" t="s">
        <v>308</v>
      </c>
      <c r="C25" s="4">
        <v>35000</v>
      </c>
    </row>
    <row r="26" spans="1:3" ht="40.5" x14ac:dyDescent="0.3">
      <c r="A26" s="2">
        <v>24</v>
      </c>
      <c r="B26" s="3" t="s">
        <v>309</v>
      </c>
      <c r="C26" s="4">
        <v>35000</v>
      </c>
    </row>
    <row r="27" spans="1:3" ht="40.5" x14ac:dyDescent="0.3">
      <c r="A27" s="2">
        <v>25</v>
      </c>
      <c r="B27" s="3" t="s">
        <v>310</v>
      </c>
      <c r="C27" s="4">
        <v>35000</v>
      </c>
    </row>
    <row r="28" spans="1:3" ht="40.5" x14ac:dyDescent="0.3">
      <c r="A28" s="2">
        <v>26</v>
      </c>
      <c r="B28" s="3" t="s">
        <v>311</v>
      </c>
      <c r="C28" s="4">
        <v>35000</v>
      </c>
    </row>
    <row r="29" spans="1:3" ht="40.5" x14ac:dyDescent="0.3">
      <c r="A29" s="2">
        <v>27</v>
      </c>
      <c r="B29" s="3" t="s">
        <v>312</v>
      </c>
      <c r="C29" s="4">
        <v>35000</v>
      </c>
    </row>
    <row r="30" spans="1:3" ht="40.5" x14ac:dyDescent="0.3">
      <c r="A30" s="2">
        <v>28</v>
      </c>
      <c r="B30" s="3" t="s">
        <v>313</v>
      </c>
      <c r="C30" s="4">
        <v>35000</v>
      </c>
    </row>
    <row r="31" spans="1:3" ht="40.5" x14ac:dyDescent="0.3">
      <c r="A31" s="2">
        <v>29</v>
      </c>
      <c r="B31" s="3" t="s">
        <v>314</v>
      </c>
      <c r="C31" s="4">
        <v>35000</v>
      </c>
    </row>
    <row r="32" spans="1:3" ht="40.5" x14ac:dyDescent="0.3">
      <c r="A32" s="2">
        <v>30</v>
      </c>
      <c r="B32" s="3" t="s">
        <v>315</v>
      </c>
      <c r="C32" s="4">
        <v>35000</v>
      </c>
    </row>
    <row r="33" spans="1:3" ht="40.5" x14ac:dyDescent="0.3">
      <c r="A33" s="2">
        <v>31</v>
      </c>
      <c r="B33" s="3" t="s">
        <v>316</v>
      </c>
      <c r="C33" s="4">
        <v>35000</v>
      </c>
    </row>
    <row r="34" spans="1:3" ht="40.5" x14ac:dyDescent="0.3">
      <c r="A34" s="2">
        <v>32</v>
      </c>
      <c r="B34" s="3" t="s">
        <v>317</v>
      </c>
      <c r="C34" s="4">
        <v>35000</v>
      </c>
    </row>
    <row r="35" spans="1:3" ht="40.5" x14ac:dyDescent="0.3">
      <c r="A35" s="2">
        <v>33</v>
      </c>
      <c r="B35" s="3" t="s">
        <v>318</v>
      </c>
      <c r="C35" s="4">
        <v>35000</v>
      </c>
    </row>
    <row r="36" spans="1:3" ht="40.5" x14ac:dyDescent="0.3">
      <c r="A36" s="2">
        <v>34</v>
      </c>
      <c r="B36" s="3" t="s">
        <v>319</v>
      </c>
      <c r="C36" s="4">
        <v>35000</v>
      </c>
    </row>
    <row r="37" spans="1:3" ht="40.5" x14ac:dyDescent="0.3">
      <c r="A37" s="2">
        <v>35</v>
      </c>
      <c r="B37" s="3" t="s">
        <v>320</v>
      </c>
      <c r="C37" s="4">
        <v>35000</v>
      </c>
    </row>
    <row r="38" spans="1:3" ht="40.5" x14ac:dyDescent="0.3">
      <c r="A38" s="2">
        <v>36</v>
      </c>
      <c r="B38" s="3" t="s">
        <v>321</v>
      </c>
      <c r="C38" s="4">
        <v>35000</v>
      </c>
    </row>
    <row r="39" spans="1:3" ht="40.5" x14ac:dyDescent="0.3">
      <c r="A39" s="2">
        <v>37</v>
      </c>
      <c r="B39" s="3" t="s">
        <v>322</v>
      </c>
      <c r="C39" s="4">
        <v>35000</v>
      </c>
    </row>
    <row r="40" spans="1:3" ht="40.5" x14ac:dyDescent="0.3">
      <c r="A40" s="2">
        <v>38</v>
      </c>
      <c r="B40" s="3" t="s">
        <v>323</v>
      </c>
      <c r="C40" s="4">
        <v>35000</v>
      </c>
    </row>
    <row r="41" spans="1:3" ht="40.5" x14ac:dyDescent="0.3">
      <c r="A41" s="2">
        <v>39</v>
      </c>
      <c r="B41" s="3" t="s">
        <v>324</v>
      </c>
      <c r="C41" s="4">
        <v>35000</v>
      </c>
    </row>
    <row r="42" spans="1:3" ht="40.5" x14ac:dyDescent="0.3">
      <c r="A42" s="2">
        <v>40</v>
      </c>
      <c r="B42" s="3" t="s">
        <v>325</v>
      </c>
      <c r="C42" s="4">
        <v>35000</v>
      </c>
    </row>
    <row r="43" spans="1:3" ht="40.5" x14ac:dyDescent="0.3">
      <c r="A43" s="2">
        <v>41</v>
      </c>
      <c r="B43" s="3" t="s">
        <v>326</v>
      </c>
      <c r="C43" s="4">
        <v>35000</v>
      </c>
    </row>
    <row r="44" spans="1:3" ht="20.25" x14ac:dyDescent="0.3">
      <c r="A44" s="2">
        <v>42</v>
      </c>
      <c r="B44" s="3" t="s">
        <v>327</v>
      </c>
      <c r="C44" s="4">
        <v>35000</v>
      </c>
    </row>
    <row r="45" spans="1:3" ht="40.5" x14ac:dyDescent="0.3">
      <c r="A45" s="2">
        <v>43</v>
      </c>
      <c r="B45" s="3" t="s">
        <v>328</v>
      </c>
      <c r="C45" s="4">
        <v>35000</v>
      </c>
    </row>
    <row r="46" spans="1:3" ht="20.25" x14ac:dyDescent="0.3">
      <c r="A46" s="2">
        <v>44</v>
      </c>
      <c r="B46" s="3" t="s">
        <v>329</v>
      </c>
      <c r="C46" s="4">
        <v>35000</v>
      </c>
    </row>
    <row r="47" spans="1:3" ht="40.5" x14ac:dyDescent="0.3">
      <c r="A47" s="2">
        <v>45</v>
      </c>
      <c r="B47" s="3" t="s">
        <v>330</v>
      </c>
      <c r="C47" s="4">
        <v>35000</v>
      </c>
    </row>
    <row r="48" spans="1:3" ht="40.5" x14ac:dyDescent="0.3">
      <c r="A48" s="2">
        <v>46</v>
      </c>
      <c r="B48" s="3" t="s">
        <v>331</v>
      </c>
      <c r="C48" s="4">
        <v>35000</v>
      </c>
    </row>
    <row r="49" spans="1:3" ht="40.5" x14ac:dyDescent="0.3">
      <c r="A49" s="2">
        <v>47</v>
      </c>
      <c r="B49" s="3" t="s">
        <v>332</v>
      </c>
      <c r="C49" s="4">
        <v>35000</v>
      </c>
    </row>
    <row r="50" spans="1:3" ht="40.5" x14ac:dyDescent="0.3">
      <c r="A50" s="2">
        <v>48</v>
      </c>
      <c r="B50" s="3" t="s">
        <v>333</v>
      </c>
      <c r="C50" s="4">
        <v>35000</v>
      </c>
    </row>
    <row r="51" spans="1:3" ht="40.5" x14ac:dyDescent="0.3">
      <c r="A51" s="2">
        <v>49</v>
      </c>
      <c r="B51" s="3" t="s">
        <v>334</v>
      </c>
      <c r="C51" s="4">
        <v>35000</v>
      </c>
    </row>
    <row r="52" spans="1:3" ht="40.5" x14ac:dyDescent="0.3">
      <c r="A52" s="2">
        <v>50</v>
      </c>
      <c r="B52" s="3" t="s">
        <v>335</v>
      </c>
      <c r="C52" s="4">
        <v>35000</v>
      </c>
    </row>
    <row r="53" spans="1:3" ht="40.5" x14ac:dyDescent="0.3">
      <c r="A53" s="2">
        <v>51</v>
      </c>
      <c r="B53" s="3" t="s">
        <v>336</v>
      </c>
      <c r="C53" s="4">
        <v>35000</v>
      </c>
    </row>
    <row r="54" spans="1:3" ht="40.5" x14ac:dyDescent="0.3">
      <c r="A54" s="2">
        <v>52</v>
      </c>
      <c r="B54" s="3" t="s">
        <v>337</v>
      </c>
      <c r="C54" s="4">
        <v>35000</v>
      </c>
    </row>
    <row r="55" spans="1:3" ht="40.5" x14ac:dyDescent="0.3">
      <c r="A55" s="2">
        <v>53</v>
      </c>
      <c r="B55" s="3" t="s">
        <v>338</v>
      </c>
      <c r="C55" s="4">
        <v>35000</v>
      </c>
    </row>
    <row r="56" spans="1:3" ht="40.5" x14ac:dyDescent="0.3">
      <c r="A56" s="2">
        <v>54</v>
      </c>
      <c r="B56" s="3" t="s">
        <v>339</v>
      </c>
      <c r="C56" s="4">
        <v>35000</v>
      </c>
    </row>
    <row r="57" spans="1:3" ht="40.5" x14ac:dyDescent="0.3">
      <c r="A57" s="2">
        <v>55</v>
      </c>
      <c r="B57" s="3" t="s">
        <v>340</v>
      </c>
      <c r="C57" s="4">
        <v>35000</v>
      </c>
    </row>
    <row r="58" spans="1:3" ht="40.5" x14ac:dyDescent="0.3">
      <c r="A58" s="2">
        <v>56</v>
      </c>
      <c r="B58" s="3" t="s">
        <v>341</v>
      </c>
      <c r="C58" s="4">
        <v>35000</v>
      </c>
    </row>
    <row r="59" spans="1:3" ht="40.5" x14ac:dyDescent="0.3">
      <c r="A59" s="2">
        <v>57</v>
      </c>
      <c r="B59" s="3" t="s">
        <v>342</v>
      </c>
      <c r="C59" s="4">
        <v>35000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46" workbookViewId="0">
      <selection activeCell="F6" sqref="F6"/>
    </sheetView>
  </sheetViews>
  <sheetFormatPr defaultRowHeight="14.25" x14ac:dyDescent="0.2"/>
  <cols>
    <col min="2" max="2" width="77.875" customWidth="1"/>
    <col min="3" max="3" width="13.875" customWidth="1"/>
  </cols>
  <sheetData>
    <row r="1" spans="1:3" ht="45.75" customHeight="1" x14ac:dyDescent="0.2">
      <c r="A1" s="8" t="s">
        <v>46</v>
      </c>
      <c r="B1" s="8"/>
      <c r="C1" s="8"/>
    </row>
    <row r="2" spans="1:3" ht="45" customHeight="1" x14ac:dyDescent="0.2">
      <c r="A2" s="1" t="s">
        <v>0</v>
      </c>
      <c r="B2" s="1" t="s">
        <v>1</v>
      </c>
      <c r="C2" s="1" t="s">
        <v>2</v>
      </c>
    </row>
    <row r="3" spans="1:3" ht="40.5" x14ac:dyDescent="0.3">
      <c r="A3" s="2">
        <v>1</v>
      </c>
      <c r="B3" s="3" t="s">
        <v>3</v>
      </c>
      <c r="C3" s="4">
        <v>35000</v>
      </c>
    </row>
    <row r="4" spans="1:3" ht="40.5" x14ac:dyDescent="0.3">
      <c r="A4" s="2">
        <v>2</v>
      </c>
      <c r="B4" s="3" t="s">
        <v>4</v>
      </c>
      <c r="C4" s="4">
        <v>35000</v>
      </c>
    </row>
    <row r="5" spans="1:3" ht="40.5" x14ac:dyDescent="0.3">
      <c r="A5" s="2">
        <v>3</v>
      </c>
      <c r="B5" s="3" t="s">
        <v>5</v>
      </c>
      <c r="C5" s="4">
        <v>35000</v>
      </c>
    </row>
    <row r="6" spans="1:3" ht="40.5" x14ac:dyDescent="0.3">
      <c r="A6" s="2">
        <v>4</v>
      </c>
      <c r="B6" s="3" t="s">
        <v>6</v>
      </c>
      <c r="C6" s="4">
        <v>35000</v>
      </c>
    </row>
    <row r="7" spans="1:3" ht="40.5" x14ac:dyDescent="0.3">
      <c r="A7" s="2">
        <v>5</v>
      </c>
      <c r="B7" s="3" t="s">
        <v>7</v>
      </c>
      <c r="C7" s="4">
        <v>35000</v>
      </c>
    </row>
    <row r="8" spans="1:3" ht="40.5" x14ac:dyDescent="0.3">
      <c r="A8" s="2">
        <v>6</v>
      </c>
      <c r="B8" s="3" t="s">
        <v>8</v>
      </c>
      <c r="C8" s="4">
        <v>35000</v>
      </c>
    </row>
    <row r="9" spans="1:3" ht="40.5" x14ac:dyDescent="0.3">
      <c r="A9" s="2">
        <v>7</v>
      </c>
      <c r="B9" s="3" t="s">
        <v>9</v>
      </c>
      <c r="C9" s="4">
        <v>35000</v>
      </c>
    </row>
    <row r="10" spans="1:3" ht="40.5" x14ac:dyDescent="0.3">
      <c r="A10" s="2">
        <v>8</v>
      </c>
      <c r="B10" s="3" t="s">
        <v>10</v>
      </c>
      <c r="C10" s="4">
        <v>35000</v>
      </c>
    </row>
    <row r="11" spans="1:3" ht="40.5" x14ac:dyDescent="0.3">
      <c r="A11" s="2">
        <v>9</v>
      </c>
      <c r="B11" s="3" t="s">
        <v>11</v>
      </c>
      <c r="C11" s="4">
        <v>35000</v>
      </c>
    </row>
    <row r="12" spans="1:3" ht="40.5" x14ac:dyDescent="0.3">
      <c r="A12" s="2">
        <v>10</v>
      </c>
      <c r="B12" s="3" t="s">
        <v>12</v>
      </c>
      <c r="C12" s="4">
        <v>35000</v>
      </c>
    </row>
    <row r="13" spans="1:3" ht="40.5" x14ac:dyDescent="0.3">
      <c r="A13" s="2">
        <v>11</v>
      </c>
      <c r="B13" s="3" t="s">
        <v>13</v>
      </c>
      <c r="C13" s="4">
        <v>35000</v>
      </c>
    </row>
    <row r="14" spans="1:3" ht="40.5" x14ac:dyDescent="0.3">
      <c r="A14" s="2">
        <v>12</v>
      </c>
      <c r="B14" s="3" t="s">
        <v>14</v>
      </c>
      <c r="C14" s="4">
        <v>35000</v>
      </c>
    </row>
    <row r="15" spans="1:3" ht="40.5" x14ac:dyDescent="0.3">
      <c r="A15" s="2">
        <v>13</v>
      </c>
      <c r="B15" s="3" t="s">
        <v>15</v>
      </c>
      <c r="C15" s="4">
        <v>35000</v>
      </c>
    </row>
    <row r="16" spans="1:3" ht="40.5" x14ac:dyDescent="0.3">
      <c r="A16" s="2">
        <v>14</v>
      </c>
      <c r="B16" s="3" t="s">
        <v>16</v>
      </c>
      <c r="C16" s="4">
        <v>35000</v>
      </c>
    </row>
    <row r="17" spans="1:3" ht="40.5" x14ac:dyDescent="0.3">
      <c r="A17" s="2">
        <v>15</v>
      </c>
      <c r="B17" s="3" t="s">
        <v>17</v>
      </c>
      <c r="C17" s="4">
        <v>35000</v>
      </c>
    </row>
    <row r="18" spans="1:3" ht="40.5" x14ac:dyDescent="0.3">
      <c r="A18" s="2">
        <v>16</v>
      </c>
      <c r="B18" s="3" t="s">
        <v>18</v>
      </c>
      <c r="C18" s="4">
        <v>35000</v>
      </c>
    </row>
    <row r="19" spans="1:3" ht="40.5" x14ac:dyDescent="0.3">
      <c r="A19" s="2">
        <v>17</v>
      </c>
      <c r="B19" s="3" t="s">
        <v>19</v>
      </c>
      <c r="C19" s="4">
        <v>35000</v>
      </c>
    </row>
    <row r="20" spans="1:3" ht="40.5" x14ac:dyDescent="0.3">
      <c r="A20" s="2">
        <v>18</v>
      </c>
      <c r="B20" s="3" t="s">
        <v>20</v>
      </c>
      <c r="C20" s="4">
        <v>35000</v>
      </c>
    </row>
    <row r="21" spans="1:3" ht="40.5" x14ac:dyDescent="0.3">
      <c r="A21" s="2">
        <v>19</v>
      </c>
      <c r="B21" s="3" t="s">
        <v>21</v>
      </c>
      <c r="C21" s="4">
        <v>35000</v>
      </c>
    </row>
    <row r="22" spans="1:3" ht="40.5" x14ac:dyDescent="0.3">
      <c r="A22" s="2">
        <v>20</v>
      </c>
      <c r="B22" s="3" t="s">
        <v>22</v>
      </c>
      <c r="C22" s="4">
        <v>35000</v>
      </c>
    </row>
    <row r="23" spans="1:3" ht="40.5" x14ac:dyDescent="0.3">
      <c r="A23" s="2">
        <v>21</v>
      </c>
      <c r="B23" s="3" t="s">
        <v>23</v>
      </c>
      <c r="C23" s="4">
        <v>35000</v>
      </c>
    </row>
    <row r="24" spans="1:3" ht="40.5" x14ac:dyDescent="0.3">
      <c r="A24" s="2">
        <v>22</v>
      </c>
      <c r="B24" s="3" t="s">
        <v>24</v>
      </c>
      <c r="C24" s="4">
        <v>35000</v>
      </c>
    </row>
    <row r="25" spans="1:3" ht="40.5" x14ac:dyDescent="0.3">
      <c r="A25" s="2">
        <v>23</v>
      </c>
      <c r="B25" s="3" t="s">
        <v>25</v>
      </c>
      <c r="C25" s="4">
        <v>35000</v>
      </c>
    </row>
    <row r="26" spans="1:3" ht="40.5" x14ac:dyDescent="0.3">
      <c r="A26" s="2">
        <v>24</v>
      </c>
      <c r="B26" s="3" t="s">
        <v>26</v>
      </c>
      <c r="C26" s="4">
        <v>35000</v>
      </c>
    </row>
    <row r="27" spans="1:3" ht="40.5" x14ac:dyDescent="0.3">
      <c r="A27" s="2">
        <v>25</v>
      </c>
      <c r="B27" s="3" t="s">
        <v>27</v>
      </c>
      <c r="C27" s="4">
        <v>35000</v>
      </c>
    </row>
    <row r="28" spans="1:3" ht="40.5" x14ac:dyDescent="0.3">
      <c r="A28" s="2">
        <v>26</v>
      </c>
      <c r="B28" s="3" t="s">
        <v>28</v>
      </c>
      <c r="C28" s="4">
        <v>35000</v>
      </c>
    </row>
    <row r="29" spans="1:3" ht="40.5" x14ac:dyDescent="0.3">
      <c r="A29" s="2">
        <v>27</v>
      </c>
      <c r="B29" s="3" t="s">
        <v>29</v>
      </c>
      <c r="C29" s="4">
        <v>35000</v>
      </c>
    </row>
    <row r="30" spans="1:3" ht="40.5" x14ac:dyDescent="0.3">
      <c r="A30" s="2">
        <v>28</v>
      </c>
      <c r="B30" s="3" t="s">
        <v>30</v>
      </c>
      <c r="C30" s="4">
        <v>35000</v>
      </c>
    </row>
    <row r="31" spans="1:3" ht="40.5" x14ac:dyDescent="0.3">
      <c r="A31" s="2">
        <v>29</v>
      </c>
      <c r="B31" s="3" t="s">
        <v>31</v>
      </c>
      <c r="C31" s="4">
        <v>35000</v>
      </c>
    </row>
    <row r="32" spans="1:3" ht="40.5" x14ac:dyDescent="0.3">
      <c r="A32" s="2">
        <v>30</v>
      </c>
      <c r="B32" s="3" t="s">
        <v>32</v>
      </c>
      <c r="C32" s="4">
        <v>35000</v>
      </c>
    </row>
    <row r="33" spans="1:3" ht="40.5" x14ac:dyDescent="0.3">
      <c r="A33" s="2">
        <v>31</v>
      </c>
      <c r="B33" s="3" t="s">
        <v>33</v>
      </c>
      <c r="C33" s="4">
        <v>35000</v>
      </c>
    </row>
    <row r="34" spans="1:3" ht="40.5" x14ac:dyDescent="0.3">
      <c r="A34" s="2">
        <v>32</v>
      </c>
      <c r="B34" s="3" t="s">
        <v>34</v>
      </c>
      <c r="C34" s="4">
        <v>35000</v>
      </c>
    </row>
    <row r="35" spans="1:3" ht="40.5" x14ac:dyDescent="0.3">
      <c r="A35" s="2">
        <v>33</v>
      </c>
      <c r="B35" s="3" t="s">
        <v>35</v>
      </c>
      <c r="C35" s="4">
        <v>35000</v>
      </c>
    </row>
    <row r="36" spans="1:3" ht="40.5" x14ac:dyDescent="0.3">
      <c r="A36" s="2">
        <v>34</v>
      </c>
      <c r="B36" s="3" t="s">
        <v>36</v>
      </c>
      <c r="C36" s="4">
        <v>35000</v>
      </c>
    </row>
    <row r="37" spans="1:3" ht="40.5" x14ac:dyDescent="0.3">
      <c r="A37" s="2">
        <v>35</v>
      </c>
      <c r="B37" s="3" t="s">
        <v>37</v>
      </c>
      <c r="C37" s="4">
        <v>35000</v>
      </c>
    </row>
    <row r="38" spans="1:3" ht="40.5" x14ac:dyDescent="0.3">
      <c r="A38" s="2">
        <v>36</v>
      </c>
      <c r="B38" s="3" t="s">
        <v>38</v>
      </c>
      <c r="C38" s="4">
        <v>35000</v>
      </c>
    </row>
    <row r="39" spans="1:3" ht="40.5" x14ac:dyDescent="0.3">
      <c r="A39" s="2">
        <v>37</v>
      </c>
      <c r="B39" s="3" t="s">
        <v>39</v>
      </c>
      <c r="C39" s="4">
        <v>35000</v>
      </c>
    </row>
    <row r="40" spans="1:3" ht="40.5" x14ac:dyDescent="0.3">
      <c r="A40" s="2">
        <v>38</v>
      </c>
      <c r="B40" s="3" t="s">
        <v>40</v>
      </c>
      <c r="C40" s="4">
        <v>35000</v>
      </c>
    </row>
    <row r="41" spans="1:3" ht="40.5" x14ac:dyDescent="0.3">
      <c r="A41" s="2">
        <v>39</v>
      </c>
      <c r="B41" s="3" t="s">
        <v>41</v>
      </c>
      <c r="C41" s="4">
        <v>35000</v>
      </c>
    </row>
    <row r="42" spans="1:3" ht="40.5" x14ac:dyDescent="0.3">
      <c r="A42" s="2">
        <v>40</v>
      </c>
      <c r="B42" s="3" t="s">
        <v>42</v>
      </c>
      <c r="C42" s="4">
        <v>35000</v>
      </c>
    </row>
    <row r="43" spans="1:3" ht="40.5" x14ac:dyDescent="0.3">
      <c r="A43" s="2">
        <v>41</v>
      </c>
      <c r="B43" s="3" t="s">
        <v>43</v>
      </c>
      <c r="C43" s="4">
        <v>35000</v>
      </c>
    </row>
    <row r="44" spans="1:3" ht="40.5" x14ac:dyDescent="0.3">
      <c r="A44" s="2">
        <v>42</v>
      </c>
      <c r="B44" s="3" t="s">
        <v>44</v>
      </c>
      <c r="C44" s="4">
        <v>35000</v>
      </c>
    </row>
    <row r="45" spans="1:3" ht="40.5" x14ac:dyDescent="0.3">
      <c r="A45" s="2">
        <v>43</v>
      </c>
      <c r="B45" s="3" t="s">
        <v>45</v>
      </c>
      <c r="C45" s="4">
        <v>35000</v>
      </c>
    </row>
    <row r="46" spans="1:3" ht="40.5" x14ac:dyDescent="0.3">
      <c r="A46" s="2">
        <v>44</v>
      </c>
      <c r="B46" s="3" t="s">
        <v>45</v>
      </c>
      <c r="C46" s="4">
        <v>35000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opLeftCell="A82" workbookViewId="0">
      <selection activeCell="B93" sqref="B93"/>
    </sheetView>
  </sheetViews>
  <sheetFormatPr defaultRowHeight="14.25" x14ac:dyDescent="0.2"/>
  <cols>
    <col min="2" max="2" width="77.875" customWidth="1"/>
    <col min="3" max="3" width="13.875" customWidth="1"/>
  </cols>
  <sheetData>
    <row r="1" spans="1:3" ht="42.75" customHeight="1" x14ac:dyDescent="0.2">
      <c r="A1" s="8" t="s">
        <v>285</v>
      </c>
      <c r="B1" s="8"/>
      <c r="C1" s="8"/>
    </row>
    <row r="2" spans="1:3" ht="45" customHeight="1" x14ac:dyDescent="0.2">
      <c r="A2" s="1" t="s">
        <v>0</v>
      </c>
      <c r="B2" s="1" t="s">
        <v>1</v>
      </c>
      <c r="C2" s="1" t="s">
        <v>2</v>
      </c>
    </row>
    <row r="3" spans="1:3" ht="40.5" x14ac:dyDescent="0.3">
      <c r="A3" s="2">
        <v>1</v>
      </c>
      <c r="B3" s="3" t="s">
        <v>202</v>
      </c>
      <c r="C3" s="4">
        <v>35000</v>
      </c>
    </row>
    <row r="4" spans="1:3" ht="40.5" x14ac:dyDescent="0.3">
      <c r="A4" s="2">
        <v>2</v>
      </c>
      <c r="B4" s="3" t="s">
        <v>203</v>
      </c>
      <c r="C4" s="4">
        <v>35000</v>
      </c>
    </row>
    <row r="5" spans="1:3" ht="40.5" x14ac:dyDescent="0.3">
      <c r="A5" s="2">
        <v>3</v>
      </c>
      <c r="B5" s="3" t="s">
        <v>204</v>
      </c>
      <c r="C5" s="4">
        <v>35000</v>
      </c>
    </row>
    <row r="6" spans="1:3" ht="40.5" x14ac:dyDescent="0.3">
      <c r="A6" s="2">
        <v>4</v>
      </c>
      <c r="B6" s="3" t="s">
        <v>205</v>
      </c>
      <c r="C6" s="4">
        <v>35000</v>
      </c>
    </row>
    <row r="7" spans="1:3" ht="40.5" x14ac:dyDescent="0.3">
      <c r="A7" s="2">
        <v>5</v>
      </c>
      <c r="B7" s="3" t="s">
        <v>206</v>
      </c>
      <c r="C7" s="4">
        <v>35000</v>
      </c>
    </row>
    <row r="8" spans="1:3" ht="40.5" x14ac:dyDescent="0.3">
      <c r="A8" s="2">
        <v>6</v>
      </c>
      <c r="B8" s="3" t="s">
        <v>207</v>
      </c>
      <c r="C8" s="4">
        <v>35000</v>
      </c>
    </row>
    <row r="9" spans="1:3" ht="40.5" x14ac:dyDescent="0.3">
      <c r="A9" s="2">
        <v>7</v>
      </c>
      <c r="B9" s="3" t="s">
        <v>208</v>
      </c>
      <c r="C9" s="4">
        <v>35000</v>
      </c>
    </row>
    <row r="10" spans="1:3" ht="40.5" x14ac:dyDescent="0.3">
      <c r="A10" s="2">
        <v>8</v>
      </c>
      <c r="B10" s="3" t="s">
        <v>209</v>
      </c>
      <c r="C10" s="4">
        <v>35000</v>
      </c>
    </row>
    <row r="11" spans="1:3" ht="40.5" x14ac:dyDescent="0.3">
      <c r="A11" s="2">
        <v>9</v>
      </c>
      <c r="B11" s="3" t="s">
        <v>210</v>
      </c>
      <c r="C11" s="4">
        <v>35000</v>
      </c>
    </row>
    <row r="12" spans="1:3" ht="40.5" x14ac:dyDescent="0.3">
      <c r="A12" s="2">
        <v>10</v>
      </c>
      <c r="B12" s="3" t="s">
        <v>211</v>
      </c>
      <c r="C12" s="4">
        <v>35000</v>
      </c>
    </row>
    <row r="13" spans="1:3" ht="40.5" x14ac:dyDescent="0.3">
      <c r="A13" s="2">
        <v>11</v>
      </c>
      <c r="B13" s="3" t="s">
        <v>212</v>
      </c>
      <c r="C13" s="4">
        <v>35000</v>
      </c>
    </row>
    <row r="14" spans="1:3" ht="40.5" x14ac:dyDescent="0.3">
      <c r="A14" s="2">
        <v>12</v>
      </c>
      <c r="B14" s="3" t="s">
        <v>213</v>
      </c>
      <c r="C14" s="4">
        <v>35000</v>
      </c>
    </row>
    <row r="15" spans="1:3" ht="40.5" x14ac:dyDescent="0.3">
      <c r="A15" s="2">
        <v>13</v>
      </c>
      <c r="B15" s="3" t="s">
        <v>214</v>
      </c>
      <c r="C15" s="4">
        <v>35000</v>
      </c>
    </row>
    <row r="16" spans="1:3" ht="40.5" x14ac:dyDescent="0.3">
      <c r="A16" s="2">
        <v>14</v>
      </c>
      <c r="B16" s="3" t="s">
        <v>215</v>
      </c>
      <c r="C16" s="4">
        <v>35000</v>
      </c>
    </row>
    <row r="17" spans="1:3" ht="40.5" x14ac:dyDescent="0.3">
      <c r="A17" s="2">
        <v>15</v>
      </c>
      <c r="B17" s="3" t="s">
        <v>216</v>
      </c>
      <c r="C17" s="4">
        <v>35000</v>
      </c>
    </row>
    <row r="18" spans="1:3" ht="40.5" x14ac:dyDescent="0.3">
      <c r="A18" s="2">
        <v>16</v>
      </c>
      <c r="B18" s="3" t="s">
        <v>217</v>
      </c>
      <c r="C18" s="4">
        <v>35000</v>
      </c>
    </row>
    <row r="19" spans="1:3" ht="40.5" x14ac:dyDescent="0.3">
      <c r="A19" s="2">
        <v>17</v>
      </c>
      <c r="B19" s="3" t="s">
        <v>218</v>
      </c>
      <c r="C19" s="4">
        <v>35000</v>
      </c>
    </row>
    <row r="20" spans="1:3" ht="40.5" x14ac:dyDescent="0.3">
      <c r="A20" s="2">
        <v>18</v>
      </c>
      <c r="B20" s="3" t="s">
        <v>219</v>
      </c>
      <c r="C20" s="4">
        <v>35000</v>
      </c>
    </row>
    <row r="21" spans="1:3" ht="40.5" x14ac:dyDescent="0.3">
      <c r="A21" s="2">
        <v>19</v>
      </c>
      <c r="B21" s="3" t="s">
        <v>220</v>
      </c>
      <c r="C21" s="4">
        <v>35000</v>
      </c>
    </row>
    <row r="22" spans="1:3" ht="40.5" x14ac:dyDescent="0.3">
      <c r="A22" s="2">
        <v>20</v>
      </c>
      <c r="B22" s="3" t="s">
        <v>221</v>
      </c>
      <c r="C22" s="4">
        <v>35000</v>
      </c>
    </row>
    <row r="23" spans="1:3" ht="40.5" x14ac:dyDescent="0.3">
      <c r="A23" s="2">
        <v>21</v>
      </c>
      <c r="B23" s="3" t="s">
        <v>222</v>
      </c>
      <c r="C23" s="4">
        <v>35000</v>
      </c>
    </row>
    <row r="24" spans="1:3" ht="40.5" x14ac:dyDescent="0.3">
      <c r="A24" s="2">
        <v>22</v>
      </c>
      <c r="B24" s="3" t="s">
        <v>223</v>
      </c>
      <c r="C24" s="4">
        <v>35000</v>
      </c>
    </row>
    <row r="25" spans="1:3" ht="40.5" x14ac:dyDescent="0.3">
      <c r="A25" s="2">
        <v>23</v>
      </c>
      <c r="B25" s="3" t="s">
        <v>224</v>
      </c>
      <c r="C25" s="4">
        <v>35000</v>
      </c>
    </row>
    <row r="26" spans="1:3" ht="40.5" x14ac:dyDescent="0.3">
      <c r="A26" s="2">
        <v>24</v>
      </c>
      <c r="B26" s="3" t="s">
        <v>225</v>
      </c>
      <c r="C26" s="4">
        <v>35000</v>
      </c>
    </row>
    <row r="27" spans="1:3" ht="40.5" x14ac:dyDescent="0.3">
      <c r="A27" s="2">
        <v>25</v>
      </c>
      <c r="B27" s="3" t="s">
        <v>226</v>
      </c>
      <c r="C27" s="4">
        <v>35000</v>
      </c>
    </row>
    <row r="28" spans="1:3" ht="40.5" x14ac:dyDescent="0.3">
      <c r="A28" s="2">
        <v>26</v>
      </c>
      <c r="B28" s="3" t="s">
        <v>227</v>
      </c>
      <c r="C28" s="4">
        <v>35000</v>
      </c>
    </row>
    <row r="29" spans="1:3" ht="40.5" x14ac:dyDescent="0.3">
      <c r="A29" s="2">
        <v>27</v>
      </c>
      <c r="B29" s="3" t="s">
        <v>228</v>
      </c>
      <c r="C29" s="4">
        <v>35000</v>
      </c>
    </row>
    <row r="30" spans="1:3" ht="40.5" x14ac:dyDescent="0.3">
      <c r="A30" s="2">
        <v>28</v>
      </c>
      <c r="B30" s="3" t="s">
        <v>229</v>
      </c>
      <c r="C30" s="4">
        <v>35000</v>
      </c>
    </row>
    <row r="31" spans="1:3" ht="40.5" x14ac:dyDescent="0.3">
      <c r="A31" s="2">
        <v>29</v>
      </c>
      <c r="B31" s="3" t="s">
        <v>230</v>
      </c>
      <c r="C31" s="4">
        <v>35000</v>
      </c>
    </row>
    <row r="32" spans="1:3" ht="40.5" x14ac:dyDescent="0.3">
      <c r="A32" s="2">
        <v>30</v>
      </c>
      <c r="B32" s="3" t="s">
        <v>231</v>
      </c>
      <c r="C32" s="4">
        <v>35000</v>
      </c>
    </row>
    <row r="33" spans="1:3" ht="40.5" x14ac:dyDescent="0.3">
      <c r="A33" s="2">
        <v>31</v>
      </c>
      <c r="B33" s="3" t="s">
        <v>232</v>
      </c>
      <c r="C33" s="4">
        <v>35000</v>
      </c>
    </row>
    <row r="34" spans="1:3" ht="40.5" x14ac:dyDescent="0.3">
      <c r="A34" s="2">
        <v>32</v>
      </c>
      <c r="B34" s="3" t="s">
        <v>233</v>
      </c>
      <c r="C34" s="4">
        <v>35000</v>
      </c>
    </row>
    <row r="35" spans="1:3" ht="40.5" x14ac:dyDescent="0.3">
      <c r="A35" s="2">
        <v>33</v>
      </c>
      <c r="B35" s="3" t="s">
        <v>234</v>
      </c>
      <c r="C35" s="4">
        <v>35000</v>
      </c>
    </row>
    <row r="36" spans="1:3" ht="40.5" x14ac:dyDescent="0.3">
      <c r="A36" s="2">
        <v>34</v>
      </c>
      <c r="B36" s="3" t="s">
        <v>235</v>
      </c>
      <c r="C36" s="4">
        <v>35000</v>
      </c>
    </row>
    <row r="37" spans="1:3" ht="40.5" x14ac:dyDescent="0.3">
      <c r="A37" s="2">
        <v>35</v>
      </c>
      <c r="B37" s="3" t="s">
        <v>236</v>
      </c>
      <c r="C37" s="4">
        <v>35000</v>
      </c>
    </row>
    <row r="38" spans="1:3" ht="40.5" x14ac:dyDescent="0.3">
      <c r="A38" s="2">
        <v>36</v>
      </c>
      <c r="B38" s="3" t="s">
        <v>237</v>
      </c>
      <c r="C38" s="4">
        <v>35000</v>
      </c>
    </row>
    <row r="39" spans="1:3" ht="40.5" x14ac:dyDescent="0.3">
      <c r="A39" s="2">
        <v>37</v>
      </c>
      <c r="B39" s="3" t="s">
        <v>238</v>
      </c>
      <c r="C39" s="4">
        <v>35000</v>
      </c>
    </row>
    <row r="40" spans="1:3" ht="40.5" x14ac:dyDescent="0.3">
      <c r="A40" s="2">
        <v>38</v>
      </c>
      <c r="B40" s="3" t="s">
        <v>239</v>
      </c>
      <c r="C40" s="4">
        <v>35000</v>
      </c>
    </row>
    <row r="41" spans="1:3" ht="40.5" x14ac:dyDescent="0.3">
      <c r="A41" s="2">
        <v>39</v>
      </c>
      <c r="B41" s="3" t="s">
        <v>240</v>
      </c>
      <c r="C41" s="4">
        <v>35000</v>
      </c>
    </row>
    <row r="42" spans="1:3" ht="40.5" x14ac:dyDescent="0.3">
      <c r="A42" s="2">
        <v>40</v>
      </c>
      <c r="B42" s="3" t="s">
        <v>241</v>
      </c>
      <c r="C42" s="4">
        <v>35000</v>
      </c>
    </row>
    <row r="43" spans="1:3" ht="40.5" x14ac:dyDescent="0.3">
      <c r="A43" s="2">
        <v>41</v>
      </c>
      <c r="B43" s="3" t="s">
        <v>242</v>
      </c>
      <c r="C43" s="4">
        <v>35000</v>
      </c>
    </row>
    <row r="44" spans="1:3" ht="40.5" x14ac:dyDescent="0.3">
      <c r="A44" s="2">
        <v>42</v>
      </c>
      <c r="B44" s="3" t="s">
        <v>243</v>
      </c>
      <c r="C44" s="4">
        <v>35000</v>
      </c>
    </row>
    <row r="45" spans="1:3" ht="40.5" x14ac:dyDescent="0.3">
      <c r="A45" s="2">
        <v>43</v>
      </c>
      <c r="B45" s="3" t="s">
        <v>244</v>
      </c>
      <c r="C45" s="4">
        <v>35000</v>
      </c>
    </row>
    <row r="46" spans="1:3" ht="40.5" x14ac:dyDescent="0.3">
      <c r="A46" s="2">
        <v>44</v>
      </c>
      <c r="B46" s="3" t="s">
        <v>245</v>
      </c>
      <c r="C46" s="4">
        <v>35000</v>
      </c>
    </row>
    <row r="47" spans="1:3" ht="40.5" x14ac:dyDescent="0.3">
      <c r="A47" s="2">
        <v>45</v>
      </c>
      <c r="B47" s="3" t="s">
        <v>246</v>
      </c>
      <c r="C47" s="4">
        <v>35000</v>
      </c>
    </row>
    <row r="48" spans="1:3" ht="40.5" x14ac:dyDescent="0.3">
      <c r="A48" s="2">
        <v>46</v>
      </c>
      <c r="B48" s="3" t="s">
        <v>247</v>
      </c>
      <c r="C48" s="4">
        <v>35000</v>
      </c>
    </row>
    <row r="49" spans="1:3" ht="40.5" x14ac:dyDescent="0.3">
      <c r="A49" s="2">
        <v>47</v>
      </c>
      <c r="B49" s="3" t="s">
        <v>248</v>
      </c>
      <c r="C49" s="4">
        <v>35000</v>
      </c>
    </row>
    <row r="50" spans="1:3" ht="40.5" x14ac:dyDescent="0.3">
      <c r="A50" s="2">
        <v>48</v>
      </c>
      <c r="B50" s="3" t="s">
        <v>249</v>
      </c>
      <c r="C50" s="4">
        <v>35000</v>
      </c>
    </row>
    <row r="51" spans="1:3" ht="40.5" x14ac:dyDescent="0.3">
      <c r="A51" s="2">
        <v>49</v>
      </c>
      <c r="B51" s="3" t="s">
        <v>250</v>
      </c>
      <c r="C51" s="4">
        <v>35000</v>
      </c>
    </row>
    <row r="52" spans="1:3" ht="40.5" x14ac:dyDescent="0.3">
      <c r="A52" s="2">
        <v>50</v>
      </c>
      <c r="B52" s="3" t="s">
        <v>251</v>
      </c>
      <c r="C52" s="4">
        <v>35000</v>
      </c>
    </row>
    <row r="53" spans="1:3" ht="40.5" x14ac:dyDescent="0.3">
      <c r="A53" s="2">
        <v>51</v>
      </c>
      <c r="B53" s="3" t="s">
        <v>252</v>
      </c>
      <c r="C53" s="4">
        <v>35000</v>
      </c>
    </row>
    <row r="54" spans="1:3" ht="40.5" x14ac:dyDescent="0.3">
      <c r="A54" s="2">
        <v>52</v>
      </c>
      <c r="B54" s="3" t="s">
        <v>253</v>
      </c>
      <c r="C54" s="4">
        <v>35000</v>
      </c>
    </row>
    <row r="55" spans="1:3" ht="40.5" x14ac:dyDescent="0.3">
      <c r="A55" s="2">
        <v>53</v>
      </c>
      <c r="B55" s="3" t="s">
        <v>254</v>
      </c>
      <c r="C55" s="4">
        <v>35000</v>
      </c>
    </row>
    <row r="56" spans="1:3" ht="40.5" x14ac:dyDescent="0.3">
      <c r="A56" s="2">
        <v>54</v>
      </c>
      <c r="B56" s="3" t="s">
        <v>255</v>
      </c>
      <c r="C56" s="4">
        <v>35000</v>
      </c>
    </row>
    <row r="57" spans="1:3" ht="40.5" x14ac:dyDescent="0.3">
      <c r="A57" s="2">
        <v>55</v>
      </c>
      <c r="B57" s="3" t="s">
        <v>256</v>
      </c>
      <c r="C57" s="4">
        <v>35000</v>
      </c>
    </row>
    <row r="58" spans="1:3" ht="40.5" x14ac:dyDescent="0.3">
      <c r="A58" s="2">
        <v>56</v>
      </c>
      <c r="B58" s="3" t="s">
        <v>257</v>
      </c>
      <c r="C58" s="4">
        <v>35000</v>
      </c>
    </row>
    <row r="59" spans="1:3" ht="40.5" x14ac:dyDescent="0.3">
      <c r="A59" s="2">
        <v>57</v>
      </c>
      <c r="B59" s="3" t="s">
        <v>258</v>
      </c>
      <c r="C59" s="4">
        <v>35000</v>
      </c>
    </row>
    <row r="60" spans="1:3" ht="40.5" x14ac:dyDescent="0.3">
      <c r="A60" s="2">
        <v>58</v>
      </c>
      <c r="B60" s="3" t="s">
        <v>259</v>
      </c>
      <c r="C60" s="4">
        <v>35000</v>
      </c>
    </row>
    <row r="61" spans="1:3" ht="40.5" x14ac:dyDescent="0.3">
      <c r="A61" s="2">
        <v>59</v>
      </c>
      <c r="B61" s="3" t="s">
        <v>260</v>
      </c>
      <c r="C61" s="4">
        <v>35000</v>
      </c>
    </row>
    <row r="62" spans="1:3" ht="40.5" x14ac:dyDescent="0.3">
      <c r="A62" s="2">
        <v>60</v>
      </c>
      <c r="B62" s="3" t="s">
        <v>261</v>
      </c>
      <c r="C62" s="4">
        <v>35000</v>
      </c>
    </row>
    <row r="63" spans="1:3" ht="40.5" x14ac:dyDescent="0.3">
      <c r="A63" s="2">
        <v>61</v>
      </c>
      <c r="B63" s="3" t="s">
        <v>262</v>
      </c>
      <c r="C63" s="4">
        <v>35000</v>
      </c>
    </row>
    <row r="64" spans="1:3" ht="40.5" x14ac:dyDescent="0.3">
      <c r="A64" s="2">
        <v>62</v>
      </c>
      <c r="B64" s="3" t="s">
        <v>263</v>
      </c>
      <c r="C64" s="4">
        <v>35000</v>
      </c>
    </row>
    <row r="65" spans="1:3" ht="40.5" x14ac:dyDescent="0.3">
      <c r="A65" s="2">
        <v>63</v>
      </c>
      <c r="B65" s="3" t="s">
        <v>264</v>
      </c>
      <c r="C65" s="4">
        <v>35000</v>
      </c>
    </row>
    <row r="66" spans="1:3" ht="40.5" x14ac:dyDescent="0.3">
      <c r="A66" s="2">
        <v>64</v>
      </c>
      <c r="B66" s="3" t="s">
        <v>265</v>
      </c>
      <c r="C66" s="4">
        <v>35000</v>
      </c>
    </row>
    <row r="67" spans="1:3" ht="40.5" x14ac:dyDescent="0.3">
      <c r="A67" s="2">
        <v>65</v>
      </c>
      <c r="B67" s="3" t="s">
        <v>266</v>
      </c>
      <c r="C67" s="4">
        <v>35000</v>
      </c>
    </row>
    <row r="68" spans="1:3" ht="40.5" x14ac:dyDescent="0.3">
      <c r="A68" s="2">
        <v>66</v>
      </c>
      <c r="B68" s="3" t="s">
        <v>267</v>
      </c>
      <c r="C68" s="4">
        <v>35000</v>
      </c>
    </row>
    <row r="69" spans="1:3" ht="40.5" x14ac:dyDescent="0.3">
      <c r="A69" s="2">
        <v>67</v>
      </c>
      <c r="B69" s="3" t="s">
        <v>268</v>
      </c>
      <c r="C69" s="4">
        <v>35000</v>
      </c>
    </row>
    <row r="70" spans="1:3" ht="40.5" x14ac:dyDescent="0.3">
      <c r="A70" s="2">
        <v>68</v>
      </c>
      <c r="B70" s="7" t="s">
        <v>269</v>
      </c>
      <c r="C70" s="4">
        <v>35000</v>
      </c>
    </row>
    <row r="71" spans="1:3" ht="40.5" x14ac:dyDescent="0.3">
      <c r="A71" s="2">
        <v>69</v>
      </c>
      <c r="B71" s="3" t="s">
        <v>270</v>
      </c>
      <c r="C71" s="4">
        <v>35000</v>
      </c>
    </row>
    <row r="72" spans="1:3" ht="40.5" x14ac:dyDescent="0.3">
      <c r="A72" s="2">
        <v>70</v>
      </c>
      <c r="B72" s="3" t="s">
        <v>271</v>
      </c>
      <c r="C72" s="4">
        <v>35000</v>
      </c>
    </row>
    <row r="73" spans="1:3" ht="40.5" x14ac:dyDescent="0.3">
      <c r="A73" s="2">
        <v>71</v>
      </c>
      <c r="B73" s="3" t="s">
        <v>272</v>
      </c>
      <c r="C73" s="4">
        <v>35000</v>
      </c>
    </row>
    <row r="74" spans="1:3" ht="40.5" x14ac:dyDescent="0.3">
      <c r="A74" s="2">
        <v>72</v>
      </c>
      <c r="B74" s="3" t="s">
        <v>273</v>
      </c>
      <c r="C74" s="4">
        <v>35000</v>
      </c>
    </row>
    <row r="75" spans="1:3" ht="40.5" x14ac:dyDescent="0.3">
      <c r="A75" s="2">
        <v>73</v>
      </c>
      <c r="B75" s="3" t="s">
        <v>274</v>
      </c>
      <c r="C75" s="4">
        <v>35000</v>
      </c>
    </row>
    <row r="76" spans="1:3" ht="40.5" x14ac:dyDescent="0.3">
      <c r="A76" s="2">
        <v>74</v>
      </c>
      <c r="B76" s="3" t="s">
        <v>275</v>
      </c>
      <c r="C76" s="4">
        <v>35000</v>
      </c>
    </row>
    <row r="77" spans="1:3" ht="40.5" x14ac:dyDescent="0.3">
      <c r="A77" s="2">
        <v>75</v>
      </c>
      <c r="B77" s="3" t="s">
        <v>276</v>
      </c>
      <c r="C77" s="4">
        <v>35000</v>
      </c>
    </row>
    <row r="78" spans="1:3" ht="40.5" x14ac:dyDescent="0.3">
      <c r="A78" s="2">
        <v>76</v>
      </c>
      <c r="B78" s="3" t="s">
        <v>277</v>
      </c>
      <c r="C78" s="4">
        <v>35000</v>
      </c>
    </row>
    <row r="79" spans="1:3" ht="40.5" x14ac:dyDescent="0.3">
      <c r="A79" s="2">
        <v>77</v>
      </c>
      <c r="B79" s="3" t="s">
        <v>278</v>
      </c>
      <c r="C79" s="4">
        <v>35000</v>
      </c>
    </row>
    <row r="80" spans="1:3" ht="40.5" x14ac:dyDescent="0.3">
      <c r="A80" s="2">
        <v>78</v>
      </c>
      <c r="B80" s="3" t="s">
        <v>279</v>
      </c>
      <c r="C80" s="4">
        <v>35000</v>
      </c>
    </row>
    <row r="81" spans="1:3" ht="40.5" x14ac:dyDescent="0.3">
      <c r="A81" s="2">
        <v>79</v>
      </c>
      <c r="B81" s="3" t="s">
        <v>280</v>
      </c>
      <c r="C81" s="4">
        <v>35000</v>
      </c>
    </row>
    <row r="82" spans="1:3" ht="40.5" x14ac:dyDescent="0.3">
      <c r="A82" s="2">
        <v>80</v>
      </c>
      <c r="B82" s="3" t="s">
        <v>281</v>
      </c>
      <c r="C82" s="4">
        <v>35000</v>
      </c>
    </row>
    <row r="83" spans="1:3" ht="40.5" x14ac:dyDescent="0.3">
      <c r="A83" s="2">
        <v>81</v>
      </c>
      <c r="B83" s="3" t="s">
        <v>282</v>
      </c>
      <c r="C83" s="4">
        <v>35000</v>
      </c>
    </row>
    <row r="84" spans="1:3" ht="40.5" x14ac:dyDescent="0.3">
      <c r="A84" s="2">
        <v>82</v>
      </c>
      <c r="B84" s="3" t="s">
        <v>283</v>
      </c>
      <c r="C84" s="4">
        <v>35000</v>
      </c>
    </row>
    <row r="85" spans="1:3" ht="40.5" x14ac:dyDescent="0.3">
      <c r="A85" s="2">
        <v>83</v>
      </c>
      <c r="B85" s="3" t="s">
        <v>284</v>
      </c>
      <c r="C85" s="4">
        <v>35000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7" workbookViewId="0">
      <selection sqref="A1:C2"/>
    </sheetView>
  </sheetViews>
  <sheetFormatPr defaultRowHeight="14.25" x14ac:dyDescent="0.2"/>
  <cols>
    <col min="2" max="2" width="77.875" customWidth="1"/>
    <col min="3" max="3" width="13.875" customWidth="1"/>
  </cols>
  <sheetData>
    <row r="1" spans="1:3" ht="46.5" customHeight="1" x14ac:dyDescent="0.2">
      <c r="A1" s="8" t="s">
        <v>55</v>
      </c>
      <c r="B1" s="8"/>
      <c r="C1" s="8"/>
    </row>
    <row r="2" spans="1:3" ht="49.5" customHeight="1" x14ac:dyDescent="0.2">
      <c r="A2" s="1" t="s">
        <v>0</v>
      </c>
      <c r="B2" s="1" t="s">
        <v>1</v>
      </c>
      <c r="C2" s="1" t="s">
        <v>2</v>
      </c>
    </row>
    <row r="3" spans="1:3" ht="40.5" x14ac:dyDescent="0.3">
      <c r="A3" s="2">
        <v>1</v>
      </c>
      <c r="B3" s="3" t="s">
        <v>47</v>
      </c>
      <c r="C3" s="4">
        <v>35000</v>
      </c>
    </row>
    <row r="4" spans="1:3" ht="40.5" x14ac:dyDescent="0.3">
      <c r="A4" s="2">
        <v>2</v>
      </c>
      <c r="B4" s="3" t="s">
        <v>48</v>
      </c>
      <c r="C4" s="4">
        <v>35000</v>
      </c>
    </row>
    <row r="5" spans="1:3" ht="40.5" x14ac:dyDescent="0.3">
      <c r="A5" s="2">
        <v>3</v>
      </c>
      <c r="B5" s="3" t="s">
        <v>49</v>
      </c>
      <c r="C5" s="4">
        <v>35000</v>
      </c>
    </row>
    <row r="6" spans="1:3" ht="40.5" x14ac:dyDescent="0.3">
      <c r="A6" s="2">
        <v>4</v>
      </c>
      <c r="B6" s="3" t="s">
        <v>50</v>
      </c>
      <c r="C6" s="4">
        <v>35000</v>
      </c>
    </row>
    <row r="7" spans="1:3" ht="40.5" x14ac:dyDescent="0.3">
      <c r="A7" s="2">
        <v>5</v>
      </c>
      <c r="B7" s="3" t="s">
        <v>51</v>
      </c>
      <c r="C7" s="4">
        <v>35000</v>
      </c>
    </row>
    <row r="8" spans="1:3" ht="40.5" x14ac:dyDescent="0.3">
      <c r="A8" s="2">
        <v>6</v>
      </c>
      <c r="B8" s="3" t="s">
        <v>52</v>
      </c>
      <c r="C8" s="4">
        <v>35000</v>
      </c>
    </row>
    <row r="9" spans="1:3" ht="40.5" x14ac:dyDescent="0.3">
      <c r="A9" s="2">
        <v>7</v>
      </c>
      <c r="B9" s="3" t="s">
        <v>53</v>
      </c>
      <c r="C9" s="4">
        <v>35000</v>
      </c>
    </row>
    <row r="10" spans="1:3" ht="40.5" x14ac:dyDescent="0.3">
      <c r="A10" s="2">
        <v>8</v>
      </c>
      <c r="B10" s="3" t="s">
        <v>54</v>
      </c>
      <c r="C10" s="4">
        <v>35000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เขต 8 จังหวัด</vt:lpstr>
      <vt:lpstr>อุดรธานี </vt:lpstr>
      <vt:lpstr>สกลนคร</vt:lpstr>
      <vt:lpstr>นครพนม </vt:lpstr>
      <vt:lpstr>เลย</vt:lpstr>
      <vt:lpstr>หนองคาย</vt:lpstr>
      <vt:lpstr>หนองบัวลำภู</vt:lpstr>
      <vt:lpstr>บึงกาฬ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ITR8</cp:lastModifiedBy>
  <dcterms:created xsi:type="dcterms:W3CDTF">2018-09-06T03:25:30Z</dcterms:created>
  <dcterms:modified xsi:type="dcterms:W3CDTF">2018-09-19T02:11:49Z</dcterms:modified>
</cp:coreProperties>
</file>